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1355" windowHeight="8700" activeTab="3"/>
  </bookViews>
  <sheets>
    <sheet name="ตอนที่ 1" sheetId="1" r:id="rId1"/>
    <sheet name="ตอนที่ 2" sheetId="2" r:id="rId2"/>
    <sheet name="ตอนที่ 3" sheetId="4" r:id="rId3"/>
    <sheet name="สรุป" sheetId="5" r:id="rId4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<sst xmlns="http://schemas.openxmlformats.org/spreadsheetml/2006/main" count="183" uniqueCount="124">
  <si>
    <t>รายการประเมิน</t>
  </si>
  <si>
    <t>รวมคะแนน</t>
  </si>
  <si>
    <t xml:space="preserve">     คะแนน</t>
  </si>
  <si>
    <t>(............................................)</t>
  </si>
  <si>
    <t xml:space="preserve">  ลงชื่อ.............................................ผู้ประเมิน</t>
  </si>
  <si>
    <t>เกณฑ์การให้คะแนน</t>
  </si>
  <si>
    <t xml:space="preserve">    กำหนดเข้าร่วมฝึกซ้อมพิธีเปิด</t>
  </si>
  <si>
    <t xml:space="preserve">    กำหนดเข้าร่วมพิธีเปิด</t>
  </si>
  <si>
    <t>สรุปรายการประเมิน</t>
  </si>
  <si>
    <t xml:space="preserve">              สมาชิก</t>
  </si>
  <si>
    <t>แบบประเมิน  อกท.หน่วยร่วมกิจกรรมดีเด่น</t>
  </si>
  <si>
    <t>องค์การเกษตรกรในอนาคตแห่งประเทศไทย ในพระราชูปถัมภ์สมเด็จพระเทพรัตนราชสุดาฯ สยามบรมราชกุมารี</t>
  </si>
  <si>
    <t>ลงชื่อ................................อนุกรรมการและเลขานุการ</t>
  </si>
  <si>
    <t>ลงชื่อ.........................................อนุกรรมการ</t>
  </si>
  <si>
    <t>ลงชื่อ ว่าที่ .........................................อนุกรรมการ</t>
  </si>
  <si>
    <t>ลงชื่อ......................................รองประธานอนุกรรมการ</t>
  </si>
  <si>
    <t>ลงชื่อ.......................................อนุกรรมการ</t>
  </si>
  <si>
    <t xml:space="preserve">               ลงชื่อ..............................ประธานอนุกรรมการ</t>
  </si>
  <si>
    <t xml:space="preserve">               ลงชื่อ...............................อนุกรรมการ</t>
  </si>
  <si>
    <t xml:space="preserve">               ลงชื่อ..............................อนุกรรมการ</t>
  </si>
  <si>
    <t xml:space="preserve">                รายการประเมิน                  </t>
  </si>
  <si>
    <t xml:space="preserve">             รายการประเมิน                         </t>
  </si>
  <si>
    <t xml:space="preserve">              </t>
  </si>
  <si>
    <t>ลงชื่อ.........................................อนุกรรมการและผู้ช่วยเลขานุการ</t>
  </si>
  <si>
    <t xml:space="preserve">    เชิดชูเกียรติ</t>
  </si>
  <si>
    <t>เกณฑ์ประเมิน</t>
  </si>
  <si>
    <t xml:space="preserve"> =</t>
  </si>
  <si>
    <t xml:space="preserve">   ไม่มาเข้าแถว        =  </t>
  </si>
  <si>
    <t xml:space="preserve">ไม่มี   </t>
  </si>
  <si>
    <t>ไม่มี</t>
  </si>
  <si>
    <t>อยู่ในดุลยพินิจของคณะกรรมการ</t>
  </si>
  <si>
    <t xml:space="preserve">                    (                                       )</t>
  </si>
  <si>
    <t xml:space="preserve">   (                                                 )</t>
  </si>
  <si>
    <t xml:space="preserve">          (                                           )</t>
  </si>
  <si>
    <t xml:space="preserve">ระดับ ……...  ครั้งที่.............ระหว่างวันที่...............    เดือน.....................พ.ศ...........   </t>
  </si>
  <si>
    <r>
      <t>หมายเหตุ :</t>
    </r>
    <r>
      <rPr>
        <sz val="12"/>
        <rFont val="TH SarabunPSK"/>
        <family val="2"/>
      </rPr>
      <t xml:space="preserve"> หน่วยจะถูกตัดสิทธิ์ไม่ได้รับการพิจารณาให้คะแนนในกรณี</t>
    </r>
  </si>
  <si>
    <t xml:space="preserve">        อยู่ในดุลยพินิจของคณะกรรมการทุกคนแล้วนำผลคะแนนมาหาค่าเฉลี่ย</t>
  </si>
  <si>
    <t xml:space="preserve">ตอนที่ ๑ พิธีการ                 </t>
  </si>
  <si>
    <t xml:space="preserve">   ข้อ ๑.</t>
  </si>
  <si>
    <t>๒. ร้อยละของสมาชิกตามจำนวนที่</t>
  </si>
  <si>
    <t>๓. ร้อยละของสมาชิกตามจำนวนที่</t>
  </si>
  <si>
    <t>ข้อ ๓</t>
  </si>
  <si>
    <t>(คะแนน  ๓๕ คะแนน)</t>
  </si>
  <si>
    <t>๕. ร้อยละของสมาชิกที่เข้าร่วมพิธี</t>
  </si>
  <si>
    <t>ข้อ ๕</t>
  </si>
  <si>
    <t xml:space="preserve">ร้อยละ   ๘๐  ขึ้นไป  </t>
  </si>
  <si>
    <t>ร้อยละ   ๕๐  ขึ้นไป</t>
  </si>
  <si>
    <t xml:space="preserve">ร้อยละ  ๗๐-๗๙ </t>
  </si>
  <si>
    <t xml:space="preserve">ร้อยละ  ๔๐-๔๙ </t>
  </si>
  <si>
    <t xml:space="preserve">ร้อยละ  ๖๐-๖๙ </t>
  </si>
  <si>
    <t>ร้อยละ  ๓๐-๓๙</t>
  </si>
  <si>
    <t xml:space="preserve">ร้อยละ  ๕๐-๕๙ </t>
  </si>
  <si>
    <t>ร้อยละ  ๒๐-๒๙</t>
  </si>
  <si>
    <t xml:space="preserve">ต่ำกว่าร้อยละ ๕๐  </t>
  </si>
  <si>
    <t>ต่ำกว่าร้อยละ๒๐</t>
  </si>
  <si>
    <t>๔. กิจกรรมจิตอาสา</t>
  </si>
  <si>
    <t>ข้อ ๔.</t>
  </si>
  <si>
    <t>(คะแนน ๓๐ คะแนน)</t>
  </si>
  <si>
    <t>ข้อ ๓.</t>
  </si>
  <si>
    <t xml:space="preserve">ตอนที่ ๒ การร่วมกิจกรรม        </t>
  </si>
  <si>
    <t xml:space="preserve">    ๔.๒ ด้านการรักษาความสะอาด</t>
  </si>
  <si>
    <t>ข้อ ๒.</t>
  </si>
  <si>
    <t xml:space="preserve">    ข้อ ๑.</t>
  </si>
  <si>
    <t>๑.มารยาทของสมาชิกที่เข้าร่วมกิจกรรม</t>
  </si>
  <si>
    <t xml:space="preserve">   ๑.๑ ไม่พูดจาหยาบคาย/ไม่เหมาะสม </t>
  </si>
  <si>
    <t xml:space="preserve">                 ๑. ขโมยทรัพย์สินของผู้อื่น</t>
  </si>
  <si>
    <t>๒. การแสดงป้ายชื่อ</t>
  </si>
  <si>
    <t xml:space="preserve">                 ๒. ทำลายทรัพย์สินของผู้อื่น</t>
  </si>
  <si>
    <t>ตอนที่ ๓ พฤติกรรมของสมาชิก</t>
  </si>
  <si>
    <t xml:space="preserve">   ๑.๓ การแสดงความเคารพ</t>
  </si>
  <si>
    <t>(คะแนน ๓๕  คะแนน)</t>
  </si>
  <si>
    <t>ตอนที่  ๑ พิธีการ</t>
  </si>
  <si>
    <t>ตอนที่  ๒  การร่วมกิจกรรมของ</t>
  </si>
  <si>
    <t>ตอนที่  ๓ พฤติกรรมของสมาชิก</t>
  </si>
  <si>
    <t>งานประชุมวิชาการระดับ......................  องค์การเกษตรกรในอนาคตแห่งประเทศไทย ในพระราชูปถัมภ์สมเด็จพระเทพรัตนราชสุดา ฯ สยามบรมราชกุมารี</t>
  </si>
  <si>
    <t xml:space="preserve">ระดับ............   ครั้งที่.............ระหว่างวันที่...............    เดือน.....................พ.ศ...........   </t>
  </si>
  <si>
    <t>ข้อ ๒</t>
  </si>
  <si>
    <t>ข้อ ๔</t>
  </si>
  <si>
    <t xml:space="preserve">ครบตามจำนวนที่กำหนด  =   ๕    </t>
  </si>
  <si>
    <t>ไม่ครบตามจำนวนที่กำหนด  =  ๓</t>
  </si>
  <si>
    <t>ลงชื่อ.....................................ผู้ประเมิน</t>
  </si>
  <si>
    <t>(......................................)</t>
  </si>
  <si>
    <t>งานประชุมวิชาการระดับ..................  องค์การเกษตรกรในอนาคตแห่งประเทศไทย ในพระราชูปถัมภ์สมเด็จพระเทพรัตนราชสุดา ฯ สยามบรมราชกุมารี</t>
  </si>
  <si>
    <t xml:space="preserve">   ๑.๔  ไม่ใช้เครื่องมือสื่อสารในระหว่างการร่วมกิจกรรมพิธีการ</t>
  </si>
  <si>
    <t xml:space="preserve">                    (                                 )</t>
  </si>
  <si>
    <t xml:space="preserve">   (                                         )</t>
  </si>
  <si>
    <t xml:space="preserve">          (                                    )</t>
  </si>
  <si>
    <t>๔. สมาชิกที่เข้าร่วมพิธีเปิด</t>
  </si>
  <si>
    <t xml:space="preserve">    แต่งกายถูกระเบียบ อกท.</t>
  </si>
  <si>
    <t>๓. การร่วมพิธีอาศิรวาทองค์อุปถัมภ์ฯ</t>
  </si>
  <si>
    <t xml:space="preserve">         - พื้นที่สาธารณะ</t>
  </si>
  <si>
    <t xml:space="preserve">         - พื้นที่พักอาศัย</t>
  </si>
  <si>
    <t xml:space="preserve">    ๔.๑ ด้านอาคารสถานที่ตามพื้นที่ที่กำหนด</t>
  </si>
  <si>
    <t xml:space="preserve">   ร้อยละ ๑๐๐    = </t>
  </si>
  <si>
    <t xml:space="preserve">   ร้อยละ  ๙๐-๙๙       = </t>
  </si>
  <si>
    <t xml:space="preserve">   ร้อยละ  ๖๐-๖๙       = </t>
  </si>
  <si>
    <t xml:space="preserve">  ต่ำกว่าร้อยละ ๖๐     =  </t>
  </si>
  <si>
    <t xml:space="preserve">   ร้อยละ  ๘๐-๘๙        =  </t>
  </si>
  <si>
    <t xml:space="preserve">   ร้อยละ  ๗๐-๗๙       = </t>
  </si>
  <si>
    <t xml:space="preserve">   ร้อยละ ๖๐ ขึ้นไป    = </t>
  </si>
  <si>
    <t xml:space="preserve">   ร้อยละ  ๕๐-๕๙        = </t>
  </si>
  <si>
    <t xml:space="preserve">   ร้อยละ  ๔๐-๔๙        =  </t>
  </si>
  <si>
    <t xml:space="preserve">   ร้อยละ   ๓๐-๓๙       = </t>
  </si>
  <si>
    <t xml:space="preserve">  ต่ำกว่าร้อยละ ๓๐     =  </t>
  </si>
  <si>
    <t xml:space="preserve">    วิชาการที่เข้าแถวเคารพธงชาติ</t>
  </si>
  <si>
    <t>๒. ร้อยละของสมาชิกที่มาร่วมการประชุม</t>
  </si>
  <si>
    <t>-แต่งกายถูกระเบียบและจำนวนสมาชิกที่เข้าร่วม</t>
  </si>
  <si>
    <t>-แต่งกายไม่ถูกระเบียบ  =  ๐</t>
  </si>
  <si>
    <t>ของสมาชิก</t>
  </si>
  <si>
    <t>งานประชุมวิชาการระดับ.............................  องค์การเกษตรกรในอนาคตแห่งประเทศไทย ในพระราชูปถัมภ์สมเด็จพระเทพรัตนราชสุดา ฯ สยามบรมราชกุมารี</t>
  </si>
  <si>
    <t>คะแนน</t>
  </si>
  <si>
    <t>องค์การเกษตรกรในอนาคตแห่งประเทศไทย ในพระราชูปถัมภ์สมเด็จพระเทพรัตนราชสุดา ฯ สยามบรมราชกุมารี</t>
  </si>
  <si>
    <t xml:space="preserve">         หยอกล้อกันในพิธีการต่างๆ</t>
  </si>
  <si>
    <t xml:space="preserve">   ๑.๒ ไม่แสดงพฤติกรรมที่ไม่เหมาะสม เช่นชู้สาว</t>
  </si>
  <si>
    <t>๔. ไม่แต่งกายผิดระเบียบในการร่วมกิจกรรม</t>
  </si>
  <si>
    <t xml:space="preserve">ส่งธง รายชื่อ และจำนวนสมาชิกตามกำหนดเวลา     </t>
  </si>
  <si>
    <t>=</t>
  </si>
  <si>
    <t xml:space="preserve">ส่งไม่ตามกำหนดเวลา          </t>
  </si>
  <si>
    <t xml:space="preserve">ไม่ส่ง                            </t>
  </si>
  <si>
    <t>และจำนวนสมาชิกที่ลงทะเบียนร่วมงาน</t>
  </si>
  <si>
    <t xml:space="preserve">๑. ส่งธงหน่วย รายชื่อผู้มีสิทธิ์เลือกตั้ง </t>
  </si>
  <si>
    <t>๑. การเลือกนายก อกท.ของผู้มีสิทธิ์เลือกตั้ง</t>
  </si>
  <si>
    <t>๓. ไม่สูบบุหรี่/สารเสพติดในที่สาธารณะ</t>
  </si>
  <si>
    <t xml:space="preserve">                 ๓. ทะเลาะวิวาทหรือเสพสารเสพติด ของมึนเมา จนทำให้เกิดความเสียหายต่อชื่อเสียงขององค์การ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</si>
</sst>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22"/>
    </font>
    <font>
      <sz val="8"/>
      <name val="Arial"/>
      <charset val="222"/>
    </font>
    <font>
      <sz val="12"/>
      <name val="Angsana New"/>
      <family val="1"/>
    </font>
    <font>
      <sz val="10"/>
      <name val="Angsana New"/>
      <family val="1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u/>
      <sz val="12"/>
      <name val="TH SarabunPSK"/>
      <family val="2"/>
    </font>
    <font>
      <b/>
      <sz val="10"/>
      <name val="TH SarabunPSK"/>
      <family val="2"/>
    </font>
    <font>
      <b/>
      <sz val="8"/>
      <name val="TH SarabunPSK"/>
      <family val="2"/>
    </font>
    <font>
      <sz val="9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10" xfId="0" applyFont="1" applyBorder="1"/>
    <xf numFmtId="0" fontId="6" fillId="0" borderId="2" xfId="0" applyFont="1" applyBorder="1"/>
    <xf numFmtId="0" fontId="6" fillId="0" borderId="11" xfId="0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5" fillId="0" borderId="25" xfId="0" applyFont="1" applyBorder="1"/>
    <xf numFmtId="0" fontId="7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5" fillId="0" borderId="3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31" xfId="0" applyFont="1" applyBorder="1"/>
    <xf numFmtId="0" fontId="6" fillId="0" borderId="15" xfId="0" applyFont="1" applyBorder="1"/>
    <xf numFmtId="0" fontId="5" fillId="0" borderId="32" xfId="0" applyFont="1" applyBorder="1"/>
    <xf numFmtId="0" fontId="6" fillId="0" borderId="10" xfId="0" applyFont="1" applyBorder="1"/>
    <xf numFmtId="0" fontId="6" fillId="0" borderId="33" xfId="0" applyFont="1" applyBorder="1"/>
    <xf numFmtId="0" fontId="6" fillId="0" borderId="32" xfId="0" applyFont="1" applyBorder="1"/>
    <xf numFmtId="0" fontId="6" fillId="0" borderId="10" xfId="0" applyFont="1" applyFill="1" applyBorder="1"/>
    <xf numFmtId="0" fontId="5" fillId="0" borderId="34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Fill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5" xfId="0" applyFont="1" applyBorder="1"/>
    <xf numFmtId="0" fontId="6" fillId="0" borderId="0" xfId="0" applyFont="1" applyBorder="1" applyAlignment="1"/>
    <xf numFmtId="0" fontId="6" fillId="0" borderId="13" xfId="0" applyFont="1" applyBorder="1" applyAlignment="1"/>
    <xf numFmtId="0" fontId="5" fillId="0" borderId="38" xfId="0" applyFont="1" applyBorder="1"/>
    <xf numFmtId="0" fontId="5" fillId="0" borderId="13" xfId="0" applyFont="1" applyBorder="1"/>
    <xf numFmtId="0" fontId="6" fillId="0" borderId="39" xfId="0" applyFont="1" applyBorder="1"/>
    <xf numFmtId="0" fontId="6" fillId="0" borderId="40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39" xfId="0" applyFont="1" applyBorder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2" xfId="0" applyFont="1" applyBorder="1"/>
    <xf numFmtId="0" fontId="5" fillId="0" borderId="43" xfId="0" applyFont="1" applyBorder="1"/>
    <xf numFmtId="0" fontId="6" fillId="0" borderId="44" xfId="0" applyFont="1" applyBorder="1"/>
    <xf numFmtId="0" fontId="6" fillId="0" borderId="37" xfId="0" applyFont="1" applyBorder="1"/>
    <xf numFmtId="0" fontId="8" fillId="0" borderId="37" xfId="0" applyFont="1" applyBorder="1"/>
    <xf numFmtId="0" fontId="6" fillId="0" borderId="13" xfId="0" applyFont="1" applyBorder="1" applyAlignment="1">
      <alignment horizontal="left"/>
    </xf>
    <xf numFmtId="0" fontId="6" fillId="0" borderId="38" xfId="0" applyFont="1" applyBorder="1"/>
    <xf numFmtId="0" fontId="8" fillId="0" borderId="38" xfId="0" applyFont="1" applyBorder="1"/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/>
    <xf numFmtId="0" fontId="6" fillId="0" borderId="40" xfId="0" applyFont="1" applyFill="1" applyBorder="1"/>
    <xf numFmtId="0" fontId="6" fillId="0" borderId="41" xfId="0" applyFont="1" applyBorder="1"/>
    <xf numFmtId="59" fontId="6" fillId="0" borderId="17" xfId="0" applyNumberFormat="1" applyFont="1" applyBorder="1" applyAlignment="1">
      <alignment horizontal="center"/>
    </xf>
    <xf numFmtId="59" fontId="6" fillId="0" borderId="0" xfId="0" applyNumberFormat="1" applyFont="1" applyBorder="1" applyAlignment="1"/>
    <xf numFmtId="59" fontId="5" fillId="0" borderId="17" xfId="0" applyNumberFormat="1" applyFont="1" applyBorder="1" applyAlignment="1">
      <alignment horizontal="center"/>
    </xf>
    <xf numFmtId="59" fontId="6" fillId="0" borderId="0" xfId="0" applyNumberFormat="1" applyFont="1" applyBorder="1" applyAlignment="1">
      <alignment horizontal="center"/>
    </xf>
    <xf numFmtId="59" fontId="6" fillId="0" borderId="40" xfId="0" applyNumberFormat="1" applyFont="1" applyBorder="1" applyAlignment="1"/>
    <xf numFmtId="59" fontId="5" fillId="0" borderId="0" xfId="0" applyNumberFormat="1" applyFont="1" applyBorder="1" applyAlignment="1"/>
    <xf numFmtId="59" fontId="7" fillId="0" borderId="47" xfId="0" applyNumberFormat="1" applyFont="1" applyBorder="1" applyAlignment="1">
      <alignment horizontal="center"/>
    </xf>
    <xf numFmtId="59" fontId="6" fillId="0" borderId="0" xfId="0" applyNumberFormat="1" applyFont="1" applyBorder="1"/>
    <xf numFmtId="59" fontId="6" fillId="0" borderId="40" xfId="0" applyNumberFormat="1" applyFont="1" applyBorder="1"/>
    <xf numFmtId="59" fontId="6" fillId="0" borderId="5" xfId="0" applyNumberFormat="1" applyFont="1" applyBorder="1" applyAlignment="1">
      <alignment horizontal="center"/>
    </xf>
    <xf numFmtId="59" fontId="6" fillId="0" borderId="24" xfId="0" applyNumberFormat="1" applyFont="1" applyBorder="1" applyAlignment="1">
      <alignment horizontal="center"/>
    </xf>
    <xf numFmtId="59" fontId="6" fillId="0" borderId="11" xfId="0" applyNumberFormat="1" applyFont="1" applyBorder="1" applyAlignment="1">
      <alignment horizontal="center"/>
    </xf>
    <xf numFmtId="59" fontId="10" fillId="0" borderId="47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59" fontId="11" fillId="0" borderId="44" xfId="0" applyNumberFormat="1" applyFont="1" applyBorder="1" applyAlignment="1">
      <alignment horizontal="center"/>
    </xf>
    <xf numFmtId="0" fontId="8" fillId="0" borderId="0" xfId="0" applyFont="1" applyBorder="1"/>
    <xf numFmtId="0" fontId="6" fillId="0" borderId="4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59" fontId="11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5" fillId="0" borderId="0" xfId="0" quotePrefix="1" applyFont="1" applyBorder="1"/>
    <xf numFmtId="59" fontId="5" fillId="0" borderId="4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59" fontId="10" fillId="0" borderId="45" xfId="0" applyNumberFormat="1" applyFont="1" applyBorder="1" applyAlignment="1">
      <alignment horizontal="center"/>
    </xf>
    <xf numFmtId="59" fontId="8" fillId="0" borderId="5" xfId="0" applyNumberFormat="1" applyFont="1" applyBorder="1" applyAlignment="1">
      <alignment horizontal="center"/>
    </xf>
    <xf numFmtId="59" fontId="8" fillId="0" borderId="1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12" fillId="0" borderId="32" xfId="0" applyFont="1" applyBorder="1"/>
    <xf numFmtId="59" fontId="6" fillId="0" borderId="64" xfId="0" applyNumberFormat="1" applyFont="1" applyBorder="1" applyAlignment="1">
      <alignment horizontal="center"/>
    </xf>
    <xf numFmtId="0" fontId="6" fillId="0" borderId="32" xfId="0" applyFont="1" applyFill="1" applyBorder="1"/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59" fontId="5" fillId="0" borderId="11" xfId="0" applyNumberFormat="1" applyFont="1" applyBorder="1" applyAlignment="1">
      <alignment horizontal="center"/>
    </xf>
    <xf numFmtId="0" fontId="13" fillId="0" borderId="48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6" fillId="0" borderId="46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56" xfId="0" applyFont="1" applyBorder="1" applyAlignment="1">
      <alignment horizontal="center" textRotation="90"/>
    </xf>
    <xf numFmtId="0" fontId="6" fillId="0" borderId="36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6" fillId="0" borderId="42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 textRotation="90"/>
    </xf>
    <xf numFmtId="0" fontId="6" fillId="0" borderId="50" xfId="0" applyFont="1" applyBorder="1" applyAlignment="1">
      <alignment horizontal="center" textRotation="90"/>
    </xf>
    <xf numFmtId="0" fontId="6" fillId="0" borderId="51" xfId="0" applyFont="1" applyBorder="1" applyAlignment="1">
      <alignment horizontal="center" textRotation="90"/>
    </xf>
    <xf numFmtId="0" fontId="6" fillId="0" borderId="5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6" fillId="0" borderId="43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60" xfId="0" applyFont="1" applyBorder="1" applyAlignment="1">
      <alignment horizontal="center" textRotation="90"/>
    </xf>
    <xf numFmtId="0" fontId="13" fillId="0" borderId="0" xfId="0" applyFont="1" applyFill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view="pageLayout" topLeftCell="C10" zoomScale="140" zoomScaleNormal="130" zoomScalePageLayoutView="140" workbookViewId="0">
      <selection activeCell="E12" sqref="E12"/>
    </sheetView>
  </sheetViews>
  <sheetFormatPr defaultRowHeight="12.75" x14ac:dyDescent="0.2"/>
  <cols>
    <col min="1" max="1" width="22.140625" customWidth="1"/>
    <col min="2" max="3" width="2.42578125" customWidth="1"/>
    <col min="4" max="4" width="2.5703125" customWidth="1"/>
    <col min="5" max="5" width="2.42578125" customWidth="1"/>
    <col min="6" max="12" width="2.28515625" customWidth="1"/>
    <col min="13" max="13" width="2.140625" customWidth="1"/>
    <col min="14" max="15" width="2.28515625" customWidth="1"/>
    <col min="16" max="16" width="2.140625" customWidth="1"/>
    <col min="17" max="17" width="2.28515625" customWidth="1"/>
    <col min="18" max="22" width="2.140625" customWidth="1"/>
    <col min="23" max="24" width="2.28515625" customWidth="1"/>
    <col min="25" max="25" width="2.5703125" customWidth="1"/>
    <col min="26" max="26" width="2.28515625" customWidth="1"/>
    <col min="27" max="27" width="2.140625" customWidth="1"/>
    <col min="28" max="29" width="2.28515625" customWidth="1"/>
    <col min="30" max="31" width="2" customWidth="1"/>
    <col min="32" max="32" width="2.42578125" customWidth="1"/>
    <col min="33" max="34" width="2.140625" customWidth="1"/>
    <col min="35" max="35" width="2.28515625" customWidth="1"/>
    <col min="36" max="36" width="2.5703125" customWidth="1"/>
    <col min="37" max="37" width="2.42578125" customWidth="1"/>
    <col min="38" max="40" width="2.140625" customWidth="1"/>
    <col min="41" max="41" width="2.28515625" customWidth="1"/>
    <col min="42" max="42" width="2.140625" customWidth="1"/>
    <col min="43" max="43" width="2.28515625" customWidth="1"/>
    <col min="44" max="44" width="2.140625" customWidth="1"/>
    <col min="45" max="46" width="2.28515625" customWidth="1"/>
    <col min="47" max="49" width="2.42578125" customWidth="1"/>
    <col min="50" max="50" width="2.28515625" customWidth="1"/>
    <col min="51" max="52" width="2.42578125" customWidth="1"/>
  </cols>
  <sheetData>
    <row r="1" spans="1:52" ht="18.75" x14ac:dyDescent="0.3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</row>
    <row r="2" spans="1:52" ht="18.75" x14ac:dyDescent="0.3">
      <c r="A2" s="149" t="s">
        <v>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</row>
    <row r="3" spans="1:52" ht="19.5" thickBot="1" x14ac:dyDescent="0.35">
      <c r="A3" s="156" t="s">
        <v>75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ht="18" customHeight="1" x14ac:dyDescent="0.25">
      <c r="A4" s="78" t="s">
        <v>21</v>
      </c>
      <c r="B4" s="153" t="s">
        <v>11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5"/>
    </row>
    <row r="5" spans="1:52" ht="18" customHeight="1" x14ac:dyDescent="0.2">
      <c r="A5" s="79" t="s">
        <v>37</v>
      </c>
      <c r="B5" s="136" t="s">
        <v>2</v>
      </c>
      <c r="C5" s="139"/>
      <c r="D5" s="142"/>
      <c r="E5" s="139"/>
      <c r="F5" s="142"/>
      <c r="G5" s="139"/>
      <c r="H5" s="142"/>
      <c r="I5" s="139"/>
      <c r="J5" s="142"/>
      <c r="K5" s="139"/>
      <c r="L5" s="142"/>
      <c r="M5" s="139"/>
      <c r="N5" s="142"/>
      <c r="O5" s="139"/>
      <c r="P5" s="142"/>
      <c r="Q5" s="142"/>
      <c r="R5" s="139"/>
      <c r="S5" s="142"/>
      <c r="T5" s="139"/>
      <c r="U5" s="142"/>
      <c r="V5" s="139"/>
      <c r="W5" s="142"/>
      <c r="X5" s="139"/>
      <c r="Y5" s="142"/>
      <c r="Z5" s="139"/>
      <c r="AA5" s="142"/>
      <c r="AB5" s="139"/>
      <c r="AC5" s="142"/>
      <c r="AD5" s="139"/>
      <c r="AE5" s="142"/>
      <c r="AF5" s="139"/>
      <c r="AG5" s="142"/>
      <c r="AH5" s="139"/>
      <c r="AI5" s="142"/>
      <c r="AJ5" s="139"/>
      <c r="AK5" s="142"/>
      <c r="AL5" s="139"/>
      <c r="AM5" s="142"/>
      <c r="AN5" s="139"/>
      <c r="AO5" s="142"/>
      <c r="AP5" s="139"/>
      <c r="AQ5" s="142"/>
      <c r="AR5" s="139"/>
      <c r="AS5" s="142"/>
      <c r="AT5" s="146"/>
      <c r="AU5" s="142"/>
      <c r="AV5" s="139"/>
      <c r="AW5" s="142"/>
      <c r="AX5" s="142"/>
      <c r="AY5" s="146"/>
      <c r="AZ5" s="150"/>
    </row>
    <row r="6" spans="1:52" ht="15.75" x14ac:dyDescent="0.2">
      <c r="A6" s="80" t="s">
        <v>42</v>
      </c>
      <c r="B6" s="137"/>
      <c r="C6" s="140"/>
      <c r="D6" s="143"/>
      <c r="E6" s="140"/>
      <c r="F6" s="143"/>
      <c r="G6" s="140"/>
      <c r="H6" s="143"/>
      <c r="I6" s="140"/>
      <c r="J6" s="143"/>
      <c r="K6" s="140"/>
      <c r="L6" s="143"/>
      <c r="M6" s="140"/>
      <c r="N6" s="143"/>
      <c r="O6" s="140"/>
      <c r="P6" s="143"/>
      <c r="Q6" s="143"/>
      <c r="R6" s="140"/>
      <c r="S6" s="143"/>
      <c r="T6" s="140"/>
      <c r="U6" s="143"/>
      <c r="V6" s="140"/>
      <c r="W6" s="143"/>
      <c r="X6" s="140"/>
      <c r="Y6" s="143"/>
      <c r="Z6" s="140"/>
      <c r="AA6" s="143"/>
      <c r="AB6" s="140"/>
      <c r="AC6" s="143"/>
      <c r="AD6" s="140"/>
      <c r="AE6" s="143"/>
      <c r="AF6" s="140"/>
      <c r="AG6" s="143"/>
      <c r="AH6" s="140"/>
      <c r="AI6" s="143"/>
      <c r="AJ6" s="140"/>
      <c r="AK6" s="143"/>
      <c r="AL6" s="140"/>
      <c r="AM6" s="143"/>
      <c r="AN6" s="140"/>
      <c r="AO6" s="143"/>
      <c r="AP6" s="140"/>
      <c r="AQ6" s="143"/>
      <c r="AR6" s="140"/>
      <c r="AS6" s="143"/>
      <c r="AT6" s="147"/>
      <c r="AU6" s="143"/>
      <c r="AV6" s="140"/>
      <c r="AW6" s="143"/>
      <c r="AX6" s="143"/>
      <c r="AY6" s="147"/>
      <c r="AZ6" s="151"/>
    </row>
    <row r="7" spans="1:52" ht="25.5" customHeight="1" x14ac:dyDescent="0.2">
      <c r="A7" s="81"/>
      <c r="B7" s="138"/>
      <c r="C7" s="141"/>
      <c r="D7" s="144"/>
      <c r="E7" s="141"/>
      <c r="F7" s="144"/>
      <c r="G7" s="141"/>
      <c r="H7" s="144"/>
      <c r="I7" s="141"/>
      <c r="J7" s="144"/>
      <c r="K7" s="141"/>
      <c r="L7" s="144"/>
      <c r="M7" s="141"/>
      <c r="N7" s="144"/>
      <c r="O7" s="141"/>
      <c r="P7" s="144"/>
      <c r="Q7" s="144"/>
      <c r="R7" s="141"/>
      <c r="S7" s="144"/>
      <c r="T7" s="141"/>
      <c r="U7" s="144"/>
      <c r="V7" s="141"/>
      <c r="W7" s="144"/>
      <c r="X7" s="141"/>
      <c r="Y7" s="144"/>
      <c r="Z7" s="141"/>
      <c r="AA7" s="144"/>
      <c r="AB7" s="141"/>
      <c r="AC7" s="144"/>
      <c r="AD7" s="141"/>
      <c r="AE7" s="144"/>
      <c r="AF7" s="141"/>
      <c r="AG7" s="144"/>
      <c r="AH7" s="141"/>
      <c r="AI7" s="144"/>
      <c r="AJ7" s="141"/>
      <c r="AK7" s="144"/>
      <c r="AL7" s="141"/>
      <c r="AM7" s="144"/>
      <c r="AN7" s="141"/>
      <c r="AO7" s="144"/>
      <c r="AP7" s="141"/>
      <c r="AQ7" s="144"/>
      <c r="AR7" s="141"/>
      <c r="AS7" s="144"/>
      <c r="AT7" s="148"/>
      <c r="AU7" s="144"/>
      <c r="AV7" s="141"/>
      <c r="AW7" s="144"/>
      <c r="AX7" s="144"/>
      <c r="AY7" s="148"/>
      <c r="AZ7" s="152"/>
    </row>
    <row r="8" spans="1:52" ht="18.75" customHeight="1" x14ac:dyDescent="0.25">
      <c r="A8" s="134" t="s">
        <v>120</v>
      </c>
      <c r="B8" s="115">
        <v>5</v>
      </c>
      <c r="C8" s="65"/>
      <c r="D8" s="82"/>
      <c r="E8" s="65"/>
      <c r="F8" s="82"/>
      <c r="G8" s="65"/>
      <c r="H8" s="82"/>
      <c r="I8" s="65"/>
      <c r="J8" s="82"/>
      <c r="K8" s="65"/>
      <c r="L8" s="82"/>
      <c r="M8" s="65"/>
      <c r="N8" s="82"/>
      <c r="O8" s="65"/>
      <c r="P8" s="82"/>
      <c r="Q8" s="82"/>
      <c r="R8" s="65"/>
      <c r="S8" s="82"/>
      <c r="T8" s="65"/>
      <c r="U8" s="82"/>
      <c r="V8" s="65"/>
      <c r="W8" s="82"/>
      <c r="X8" s="65"/>
      <c r="Y8" s="82"/>
      <c r="Z8" s="65"/>
      <c r="AA8" s="82"/>
      <c r="AB8" s="65"/>
      <c r="AC8" s="82"/>
      <c r="AD8" s="65"/>
      <c r="AE8" s="82"/>
      <c r="AF8" s="65"/>
      <c r="AG8" s="82"/>
      <c r="AH8" s="65"/>
      <c r="AI8" s="82"/>
      <c r="AJ8" s="65"/>
      <c r="AK8" s="82"/>
      <c r="AL8" s="65"/>
      <c r="AM8" s="82"/>
      <c r="AN8" s="65"/>
      <c r="AO8" s="82"/>
      <c r="AP8" s="65"/>
      <c r="AQ8" s="82"/>
      <c r="AR8" s="65"/>
      <c r="AS8" s="82"/>
      <c r="AT8" s="65"/>
      <c r="AU8" s="82"/>
      <c r="AV8" s="65"/>
      <c r="AW8" s="82"/>
      <c r="AX8" s="65"/>
      <c r="AY8" s="64"/>
      <c r="AZ8" s="83"/>
    </row>
    <row r="9" spans="1:52" ht="18.75" customHeight="1" x14ac:dyDescent="0.25">
      <c r="A9" s="135" t="s">
        <v>119</v>
      </c>
      <c r="B9" s="133"/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19"/>
      <c r="AH9" s="18"/>
      <c r="AI9" s="19"/>
      <c r="AJ9" s="18"/>
      <c r="AK9" s="19"/>
      <c r="AL9" s="18"/>
      <c r="AM9" s="19"/>
      <c r="AN9" s="18"/>
      <c r="AO9" s="19"/>
      <c r="AP9" s="18"/>
      <c r="AQ9" s="19"/>
      <c r="AR9" s="18"/>
      <c r="AS9" s="19"/>
      <c r="AT9" s="18"/>
      <c r="AU9" s="19"/>
      <c r="AV9" s="18"/>
      <c r="AW9" s="19"/>
      <c r="AX9" s="18"/>
      <c r="AY9" s="20"/>
      <c r="AZ9" s="15"/>
    </row>
    <row r="10" spans="1:52" ht="18.75" customHeight="1" x14ac:dyDescent="0.25">
      <c r="A10" s="129" t="s">
        <v>39</v>
      </c>
      <c r="B10" s="96">
        <v>5</v>
      </c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25"/>
      <c r="AS10" s="26"/>
      <c r="AT10" s="25"/>
      <c r="AU10" s="26"/>
      <c r="AV10" s="25"/>
      <c r="AW10" s="26"/>
      <c r="AX10" s="25"/>
      <c r="AY10" s="48"/>
      <c r="AZ10" s="21"/>
    </row>
    <row r="11" spans="1:52" ht="15" customHeight="1" x14ac:dyDescent="0.25">
      <c r="A11" s="130" t="s">
        <v>6</v>
      </c>
      <c r="B11" s="116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11"/>
      <c r="AE11" s="12"/>
      <c r="AF11" s="11"/>
      <c r="AG11" s="12"/>
      <c r="AH11" s="11"/>
      <c r="AI11" s="12"/>
      <c r="AJ11" s="11"/>
      <c r="AK11" s="12"/>
      <c r="AL11" s="11"/>
      <c r="AM11" s="12"/>
      <c r="AN11" s="11"/>
      <c r="AO11" s="12"/>
      <c r="AP11" s="11"/>
      <c r="AQ11" s="12"/>
      <c r="AR11" s="11"/>
      <c r="AS11" s="12"/>
      <c r="AT11" s="11"/>
      <c r="AU11" s="12"/>
      <c r="AV11" s="11"/>
      <c r="AW11" s="12"/>
      <c r="AX11" s="11"/>
      <c r="AY11" s="14"/>
      <c r="AZ11" s="22"/>
    </row>
    <row r="12" spans="1:52" ht="18" customHeight="1" x14ac:dyDescent="0.25">
      <c r="A12" s="129" t="s">
        <v>40</v>
      </c>
      <c r="B12" s="96">
        <v>10</v>
      </c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25"/>
      <c r="AO12" s="26"/>
      <c r="AP12" s="25"/>
      <c r="AQ12" s="26"/>
      <c r="AR12" s="25"/>
      <c r="AS12" s="26"/>
      <c r="AT12" s="25"/>
      <c r="AU12" s="26"/>
      <c r="AV12" s="25"/>
      <c r="AW12" s="26"/>
      <c r="AX12" s="25"/>
      <c r="AY12" s="48"/>
      <c r="AZ12" s="21"/>
    </row>
    <row r="13" spans="1:52" ht="15.75" customHeight="1" x14ac:dyDescent="0.25">
      <c r="A13" s="130" t="s">
        <v>7</v>
      </c>
      <c r="B13" s="116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1"/>
      <c r="AY13" s="14"/>
      <c r="AZ13" s="22"/>
    </row>
    <row r="14" spans="1:52" ht="15.75" customHeight="1" x14ac:dyDescent="0.25">
      <c r="A14" s="129" t="s">
        <v>87</v>
      </c>
      <c r="B14" s="96">
        <v>5</v>
      </c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6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25"/>
      <c r="AO14" s="26"/>
      <c r="AP14" s="25"/>
      <c r="AQ14" s="26"/>
      <c r="AR14" s="25"/>
      <c r="AS14" s="26"/>
      <c r="AT14" s="25"/>
      <c r="AU14" s="26"/>
      <c r="AV14" s="25"/>
      <c r="AW14" s="26"/>
      <c r="AX14" s="25"/>
      <c r="AY14" s="48"/>
      <c r="AZ14" s="21"/>
    </row>
    <row r="15" spans="1:52" ht="15" customHeight="1" x14ac:dyDescent="0.25">
      <c r="A15" s="130" t="s">
        <v>88</v>
      </c>
      <c r="B15" s="116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1"/>
      <c r="AY15" s="14"/>
      <c r="AZ15" s="22"/>
    </row>
    <row r="16" spans="1:52" ht="15.75" customHeight="1" x14ac:dyDescent="0.25">
      <c r="A16" s="131" t="s">
        <v>43</v>
      </c>
      <c r="B16" s="96">
        <v>10</v>
      </c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6"/>
      <c r="R16" s="25"/>
      <c r="S16" s="26"/>
      <c r="T16" s="25"/>
      <c r="U16" s="26"/>
      <c r="V16" s="25"/>
      <c r="W16" s="26"/>
      <c r="X16" s="25"/>
      <c r="Y16" s="26"/>
      <c r="Z16" s="25"/>
      <c r="AA16" s="26"/>
      <c r="AB16" s="25"/>
      <c r="AC16" s="26"/>
      <c r="AD16" s="25"/>
      <c r="AE16" s="26"/>
      <c r="AF16" s="25"/>
      <c r="AG16" s="26"/>
      <c r="AH16" s="25"/>
      <c r="AI16" s="26"/>
      <c r="AJ16" s="25"/>
      <c r="AK16" s="26"/>
      <c r="AL16" s="25"/>
      <c r="AM16" s="26"/>
      <c r="AN16" s="25"/>
      <c r="AO16" s="26"/>
      <c r="AP16" s="25"/>
      <c r="AQ16" s="26"/>
      <c r="AR16" s="25"/>
      <c r="AS16" s="26"/>
      <c r="AT16" s="25"/>
      <c r="AU16" s="26"/>
      <c r="AV16" s="25"/>
      <c r="AW16" s="26"/>
      <c r="AX16" s="25"/>
      <c r="AY16" s="48"/>
      <c r="AZ16" s="21"/>
    </row>
    <row r="17" spans="1:52" ht="17.25" customHeight="1" thickBot="1" x14ac:dyDescent="0.3">
      <c r="A17" s="132" t="s">
        <v>24</v>
      </c>
      <c r="B17" s="116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1"/>
      <c r="AY17" s="14"/>
      <c r="AZ17" s="51"/>
    </row>
    <row r="18" spans="1:52" ht="16.5" thickBot="1" x14ac:dyDescent="0.3">
      <c r="A18" s="33" t="s">
        <v>1</v>
      </c>
      <c r="B18" s="117">
        <f>SUM(B8:B17)</f>
        <v>35</v>
      </c>
      <c r="C18" s="34"/>
      <c r="D18" s="35"/>
      <c r="E18" s="34"/>
      <c r="F18" s="35"/>
      <c r="G18" s="34"/>
      <c r="H18" s="35"/>
      <c r="I18" s="34"/>
      <c r="J18" s="35"/>
      <c r="K18" s="34"/>
      <c r="L18" s="35"/>
      <c r="M18" s="36"/>
      <c r="N18" s="35"/>
      <c r="O18" s="34"/>
      <c r="P18" s="35"/>
      <c r="Q18" s="35"/>
      <c r="R18" s="34"/>
      <c r="S18" s="35"/>
      <c r="T18" s="34"/>
      <c r="U18" s="35"/>
      <c r="V18" s="34"/>
      <c r="W18" s="35"/>
      <c r="X18" s="34"/>
      <c r="Y18" s="35"/>
      <c r="Z18" s="34"/>
      <c r="AA18" s="35"/>
      <c r="AB18" s="34"/>
      <c r="AC18" s="35"/>
      <c r="AD18" s="34"/>
      <c r="AE18" s="35"/>
      <c r="AF18" s="34"/>
      <c r="AG18" s="35"/>
      <c r="AH18" s="34"/>
      <c r="AI18" s="35"/>
      <c r="AJ18" s="34"/>
      <c r="AK18" s="35"/>
      <c r="AL18" s="34"/>
      <c r="AM18" s="35"/>
      <c r="AN18" s="34"/>
      <c r="AO18" s="35"/>
      <c r="AP18" s="34"/>
      <c r="AQ18" s="35"/>
      <c r="AR18" s="34"/>
      <c r="AS18" s="35"/>
      <c r="AT18" s="34"/>
      <c r="AU18" s="35"/>
      <c r="AV18" s="34"/>
      <c r="AW18" s="35"/>
      <c r="AX18" s="34"/>
      <c r="AY18" s="36"/>
      <c r="AZ18" s="51"/>
    </row>
    <row r="19" spans="1:52" ht="12.75" customHeight="1" x14ac:dyDescent="0.25">
      <c r="A19" s="107"/>
      <c r="B19" s="108"/>
      <c r="C19" s="8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53"/>
    </row>
    <row r="20" spans="1:52" ht="15.75" x14ac:dyDescent="0.25">
      <c r="A20" s="52"/>
      <c r="B20" s="1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 t="s">
        <v>80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53"/>
    </row>
    <row r="21" spans="1:52" ht="15.75" x14ac:dyDescent="0.25">
      <c r="A21" s="38"/>
      <c r="B21" s="3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 t="s">
        <v>81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4"/>
    </row>
    <row r="22" spans="1:52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5"/>
      <c r="M22" s="55"/>
      <c r="N22" s="38" t="s">
        <v>25</v>
      </c>
      <c r="O22" s="55"/>
      <c r="P22" s="55"/>
      <c r="Q22" s="55"/>
      <c r="R22" s="4"/>
      <c r="S22" s="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4"/>
      <c r="AJ22" s="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109"/>
      <c r="AY22" s="109"/>
      <c r="AZ22" s="53"/>
    </row>
    <row r="23" spans="1:52" ht="18.75" x14ac:dyDescent="0.3">
      <c r="A23" s="64" t="s">
        <v>38</v>
      </c>
      <c r="B23" s="65"/>
      <c r="C23" s="65"/>
      <c r="D23" s="64"/>
      <c r="E23" s="65" t="s">
        <v>76</v>
      </c>
      <c r="F23" s="66"/>
      <c r="G23" s="65"/>
      <c r="H23" s="65"/>
      <c r="I23" s="65"/>
      <c r="J23" s="65"/>
      <c r="K23" s="66"/>
      <c r="L23" s="65"/>
      <c r="M23" s="65"/>
      <c r="N23" s="65"/>
      <c r="O23" s="85"/>
      <c r="P23" s="65" t="s">
        <v>41</v>
      </c>
      <c r="Q23" s="66"/>
      <c r="R23" s="65"/>
      <c r="S23" s="65"/>
      <c r="T23" s="65"/>
      <c r="U23" s="65"/>
      <c r="V23" s="65"/>
      <c r="W23" s="65"/>
      <c r="X23" s="65"/>
      <c r="Y23" s="65"/>
      <c r="Z23" s="68"/>
      <c r="AA23" s="65" t="s">
        <v>77</v>
      </c>
      <c r="AB23" s="66"/>
      <c r="AC23" s="65"/>
      <c r="AD23" s="65"/>
      <c r="AE23" s="65"/>
      <c r="AF23" s="65"/>
      <c r="AG23" s="65"/>
      <c r="AH23" s="65"/>
      <c r="AI23" s="65"/>
      <c r="AJ23" s="65"/>
      <c r="AK23" s="86"/>
      <c r="AL23" s="68"/>
      <c r="AM23" s="65" t="s">
        <v>44</v>
      </c>
      <c r="AN23" s="66"/>
      <c r="AO23" s="65"/>
      <c r="AP23" s="65"/>
      <c r="AQ23" s="65"/>
      <c r="AR23" s="65"/>
      <c r="AS23" s="65"/>
      <c r="AT23" s="65"/>
      <c r="AU23" s="65"/>
      <c r="AV23" s="65"/>
      <c r="AW23" s="86"/>
      <c r="AX23" s="18"/>
      <c r="AY23" s="18"/>
      <c r="AZ23" s="109"/>
    </row>
    <row r="24" spans="1:52" ht="18.75" x14ac:dyDescent="0.3">
      <c r="A24" s="113" t="s">
        <v>115</v>
      </c>
      <c r="B24" s="39" t="s">
        <v>116</v>
      </c>
      <c r="C24" s="97">
        <v>5</v>
      </c>
      <c r="D24" s="20"/>
      <c r="E24" s="18"/>
      <c r="F24" s="59" t="s">
        <v>45</v>
      </c>
      <c r="G24" s="18"/>
      <c r="H24" s="18"/>
      <c r="I24" s="18"/>
      <c r="J24" s="18"/>
      <c r="K24" s="18"/>
      <c r="L24" s="18" t="s">
        <v>26</v>
      </c>
      <c r="M24" s="18"/>
      <c r="N24" s="95">
        <v>5</v>
      </c>
      <c r="O24" s="88"/>
      <c r="P24" s="53"/>
      <c r="Q24" s="59" t="s">
        <v>45</v>
      </c>
      <c r="R24" s="18"/>
      <c r="S24" s="18"/>
      <c r="T24" s="18"/>
      <c r="U24" s="18"/>
      <c r="V24" s="18"/>
      <c r="W24" s="18" t="s">
        <v>26</v>
      </c>
      <c r="X24" s="18"/>
      <c r="Y24" s="99">
        <v>10</v>
      </c>
      <c r="Z24" s="72"/>
      <c r="AA24" s="114" t="s">
        <v>106</v>
      </c>
      <c r="AB24" s="59"/>
      <c r="AC24" s="18"/>
      <c r="AD24" s="18"/>
      <c r="AE24" s="18"/>
      <c r="AF24" s="18"/>
      <c r="AG24" s="18"/>
      <c r="AH24" s="18"/>
      <c r="AI24" s="18"/>
      <c r="AJ24" s="99"/>
      <c r="AK24" s="89"/>
      <c r="AL24" s="72"/>
      <c r="AM24" s="53"/>
      <c r="AN24" s="59" t="s">
        <v>46</v>
      </c>
      <c r="AO24" s="18"/>
      <c r="AP24" s="18"/>
      <c r="AQ24" s="18"/>
      <c r="AR24" s="18"/>
      <c r="AS24" s="18"/>
      <c r="AT24" s="18" t="s">
        <v>26</v>
      </c>
      <c r="AU24" s="18"/>
      <c r="AV24" s="99">
        <v>10</v>
      </c>
      <c r="AW24" s="89"/>
      <c r="AX24" s="18"/>
      <c r="AY24" s="99"/>
      <c r="AZ24" s="109"/>
    </row>
    <row r="25" spans="1:52" ht="15.75" x14ac:dyDescent="0.25">
      <c r="A25" s="87" t="s">
        <v>117</v>
      </c>
      <c r="B25" s="39" t="s">
        <v>116</v>
      </c>
      <c r="C25" s="97">
        <v>3</v>
      </c>
      <c r="D25" s="20"/>
      <c r="E25" s="18"/>
      <c r="F25" s="59" t="s">
        <v>47</v>
      </c>
      <c r="G25" s="18"/>
      <c r="H25" s="18"/>
      <c r="I25" s="18"/>
      <c r="J25" s="18"/>
      <c r="K25" s="18"/>
      <c r="L25" s="18" t="s">
        <v>26</v>
      </c>
      <c r="M25" s="18"/>
      <c r="N25" s="95">
        <v>4</v>
      </c>
      <c r="O25" s="88"/>
      <c r="P25" s="53"/>
      <c r="Q25" s="59" t="s">
        <v>47</v>
      </c>
      <c r="R25" s="18"/>
      <c r="S25" s="18"/>
      <c r="T25" s="18"/>
      <c r="U25" s="18"/>
      <c r="V25" s="18"/>
      <c r="W25" s="18" t="s">
        <v>26</v>
      </c>
      <c r="X25" s="18"/>
      <c r="Y25" s="95">
        <v>8</v>
      </c>
      <c r="Z25" s="72"/>
      <c r="AA25" s="53" t="s">
        <v>78</v>
      </c>
      <c r="AB25" s="59"/>
      <c r="AC25" s="18"/>
      <c r="AD25" s="18"/>
      <c r="AE25" s="18"/>
      <c r="AF25" s="18"/>
      <c r="AG25" s="18"/>
      <c r="AH25" s="18"/>
      <c r="AI25" s="18"/>
      <c r="AJ25" s="95"/>
      <c r="AK25" s="71"/>
      <c r="AL25" s="72"/>
      <c r="AM25" s="53"/>
      <c r="AN25" s="59" t="s">
        <v>48</v>
      </c>
      <c r="AO25" s="18"/>
      <c r="AP25" s="18"/>
      <c r="AQ25" s="18"/>
      <c r="AR25" s="18"/>
      <c r="AS25" s="18"/>
      <c r="AT25" s="18" t="s">
        <v>26</v>
      </c>
      <c r="AU25" s="18"/>
      <c r="AV25" s="95">
        <v>8</v>
      </c>
      <c r="AW25" s="71"/>
      <c r="AX25" s="18"/>
      <c r="AY25" s="95"/>
      <c r="AZ25" s="53"/>
    </row>
    <row r="26" spans="1:52" ht="15.75" x14ac:dyDescent="0.25">
      <c r="A26" s="90" t="s">
        <v>118</v>
      </c>
      <c r="B26" s="39" t="s">
        <v>116</v>
      </c>
      <c r="C26" s="97">
        <v>0</v>
      </c>
      <c r="D26" s="20"/>
      <c r="E26" s="18"/>
      <c r="F26" s="59" t="s">
        <v>49</v>
      </c>
      <c r="G26" s="18"/>
      <c r="H26" s="18"/>
      <c r="I26" s="18"/>
      <c r="J26" s="18"/>
      <c r="K26" s="18"/>
      <c r="L26" s="18" t="s">
        <v>26</v>
      </c>
      <c r="M26" s="18"/>
      <c r="N26" s="95">
        <v>3</v>
      </c>
      <c r="O26" s="88"/>
      <c r="P26" s="53"/>
      <c r="Q26" s="59" t="s">
        <v>49</v>
      </c>
      <c r="R26" s="18"/>
      <c r="S26" s="18"/>
      <c r="T26" s="18"/>
      <c r="U26" s="18"/>
      <c r="V26" s="18"/>
      <c r="W26" s="18" t="s">
        <v>26</v>
      </c>
      <c r="X26" s="18"/>
      <c r="Y26" s="95">
        <v>6</v>
      </c>
      <c r="Z26" s="72"/>
      <c r="AA26" s="114" t="s">
        <v>106</v>
      </c>
      <c r="AB26" s="59"/>
      <c r="AC26" s="18"/>
      <c r="AD26" s="18"/>
      <c r="AE26" s="18"/>
      <c r="AF26" s="18"/>
      <c r="AG26" s="18"/>
      <c r="AH26" s="18"/>
      <c r="AI26" s="18"/>
      <c r="AJ26" s="95"/>
      <c r="AK26" s="71"/>
      <c r="AL26" s="72"/>
      <c r="AM26" s="53"/>
      <c r="AN26" s="59" t="s">
        <v>50</v>
      </c>
      <c r="AO26" s="18"/>
      <c r="AP26" s="18"/>
      <c r="AQ26" s="18"/>
      <c r="AR26" s="18"/>
      <c r="AS26" s="18"/>
      <c r="AT26" s="18" t="s">
        <v>26</v>
      </c>
      <c r="AU26" s="18"/>
      <c r="AV26" s="95">
        <v>6</v>
      </c>
      <c r="AW26" s="71"/>
      <c r="AX26" s="18"/>
      <c r="AY26" s="95"/>
      <c r="AZ26" s="53"/>
    </row>
    <row r="27" spans="1:52" ht="15.75" x14ac:dyDescent="0.25">
      <c r="A27" s="91"/>
      <c r="B27" s="145"/>
      <c r="C27" s="145"/>
      <c r="D27" s="72"/>
      <c r="E27" s="53"/>
      <c r="F27" s="59" t="s">
        <v>51</v>
      </c>
      <c r="G27" s="18"/>
      <c r="H27" s="18"/>
      <c r="I27" s="18"/>
      <c r="J27" s="18"/>
      <c r="K27" s="18"/>
      <c r="L27" s="18" t="s">
        <v>26</v>
      </c>
      <c r="M27" s="18"/>
      <c r="N27" s="95">
        <v>2</v>
      </c>
      <c r="O27" s="88"/>
      <c r="P27" s="53"/>
      <c r="Q27" s="59" t="s">
        <v>51</v>
      </c>
      <c r="R27" s="18"/>
      <c r="S27" s="18"/>
      <c r="T27" s="18"/>
      <c r="U27" s="18"/>
      <c r="V27" s="18"/>
      <c r="W27" s="18" t="s">
        <v>26</v>
      </c>
      <c r="X27" s="18"/>
      <c r="Y27" s="95">
        <v>4</v>
      </c>
      <c r="Z27" s="72"/>
      <c r="AA27" s="53" t="s">
        <v>79</v>
      </c>
      <c r="AB27" s="59"/>
      <c r="AC27" s="18"/>
      <c r="AD27" s="18"/>
      <c r="AE27" s="18"/>
      <c r="AF27" s="18"/>
      <c r="AG27" s="18"/>
      <c r="AH27" s="18"/>
      <c r="AI27" s="18"/>
      <c r="AJ27" s="95"/>
      <c r="AK27" s="71"/>
      <c r="AL27" s="72"/>
      <c r="AM27" s="53"/>
      <c r="AN27" s="59" t="s">
        <v>52</v>
      </c>
      <c r="AO27" s="18"/>
      <c r="AP27" s="18"/>
      <c r="AQ27" s="18"/>
      <c r="AR27" s="18"/>
      <c r="AS27" s="18"/>
      <c r="AT27" s="18" t="s">
        <v>26</v>
      </c>
      <c r="AU27" s="18"/>
      <c r="AV27" s="95">
        <v>4</v>
      </c>
      <c r="AW27" s="71"/>
      <c r="AX27" s="18"/>
      <c r="AY27" s="95"/>
      <c r="AZ27" s="53"/>
    </row>
    <row r="28" spans="1:52" ht="15.75" x14ac:dyDescent="0.25">
      <c r="A28" s="72"/>
      <c r="B28" s="18"/>
      <c r="C28" s="18"/>
      <c r="D28" s="72"/>
      <c r="E28" s="53"/>
      <c r="F28" s="59" t="s">
        <v>53</v>
      </c>
      <c r="G28" s="18"/>
      <c r="H28" s="18"/>
      <c r="I28" s="18"/>
      <c r="J28" s="18"/>
      <c r="K28" s="18"/>
      <c r="L28" s="18" t="s">
        <v>26</v>
      </c>
      <c r="M28" s="18"/>
      <c r="N28" s="95">
        <v>1</v>
      </c>
      <c r="O28" s="88"/>
      <c r="P28" s="53"/>
      <c r="Q28" s="59" t="s">
        <v>53</v>
      </c>
      <c r="R28" s="18"/>
      <c r="S28" s="18"/>
      <c r="T28" s="18"/>
      <c r="U28" s="18"/>
      <c r="V28" s="18"/>
      <c r="W28" s="18" t="s">
        <v>26</v>
      </c>
      <c r="X28" s="18"/>
      <c r="Y28" s="95">
        <v>2</v>
      </c>
      <c r="Z28" s="72"/>
      <c r="AA28" s="114" t="s">
        <v>107</v>
      </c>
      <c r="AB28" s="59"/>
      <c r="AC28" s="18"/>
      <c r="AD28" s="18"/>
      <c r="AE28" s="18"/>
      <c r="AF28" s="18"/>
      <c r="AG28" s="18"/>
      <c r="AH28" s="18"/>
      <c r="AI28" s="18"/>
      <c r="AJ28" s="95"/>
      <c r="AK28" s="71"/>
      <c r="AL28" s="72"/>
      <c r="AM28" s="53"/>
      <c r="AN28" s="59" t="s">
        <v>54</v>
      </c>
      <c r="AO28" s="18"/>
      <c r="AP28" s="18"/>
      <c r="AQ28" s="18"/>
      <c r="AR28" s="18"/>
      <c r="AS28" s="18"/>
      <c r="AT28" s="18" t="s">
        <v>26</v>
      </c>
      <c r="AU28" s="18"/>
      <c r="AV28" s="95">
        <v>2</v>
      </c>
      <c r="AW28" s="71"/>
      <c r="AX28" s="18"/>
      <c r="AY28" s="95"/>
      <c r="AZ28" s="53"/>
    </row>
    <row r="29" spans="1:52" ht="15.75" x14ac:dyDescent="0.25">
      <c r="A29" s="77"/>
      <c r="B29" s="75"/>
      <c r="C29" s="75"/>
      <c r="D29" s="77"/>
      <c r="E29" s="75"/>
      <c r="F29" s="92" t="s">
        <v>28</v>
      </c>
      <c r="G29" s="74"/>
      <c r="H29" s="74"/>
      <c r="I29" s="74"/>
      <c r="J29" s="74"/>
      <c r="K29" s="74"/>
      <c r="L29" s="74" t="s">
        <v>26</v>
      </c>
      <c r="M29" s="74"/>
      <c r="N29" s="98">
        <v>0</v>
      </c>
      <c r="O29" s="93"/>
      <c r="P29" s="75"/>
      <c r="Q29" s="92" t="s">
        <v>28</v>
      </c>
      <c r="R29" s="74"/>
      <c r="S29" s="74"/>
      <c r="T29" s="74"/>
      <c r="U29" s="74"/>
      <c r="V29" s="74"/>
      <c r="W29" s="74" t="s">
        <v>26</v>
      </c>
      <c r="X29" s="74"/>
      <c r="Y29" s="98">
        <v>0</v>
      </c>
      <c r="Z29" s="77"/>
      <c r="AA29" s="75"/>
      <c r="AB29" s="92"/>
      <c r="AC29" s="74"/>
      <c r="AD29" s="74"/>
      <c r="AE29" s="74"/>
      <c r="AF29" s="74"/>
      <c r="AG29" s="74"/>
      <c r="AH29" s="74"/>
      <c r="AI29" s="74"/>
      <c r="AJ29" s="98"/>
      <c r="AK29" s="76"/>
      <c r="AL29" s="77"/>
      <c r="AM29" s="75"/>
      <c r="AN29" s="92" t="s">
        <v>29</v>
      </c>
      <c r="AO29" s="74"/>
      <c r="AP29" s="74"/>
      <c r="AQ29" s="74"/>
      <c r="AR29" s="74"/>
      <c r="AS29" s="74"/>
      <c r="AT29" s="74" t="s">
        <v>26</v>
      </c>
      <c r="AU29" s="74"/>
      <c r="AV29" s="98">
        <v>0</v>
      </c>
      <c r="AW29" s="76"/>
      <c r="AX29" s="18"/>
      <c r="AY29" s="95"/>
      <c r="AZ29" s="53"/>
    </row>
    <row r="30" spans="1:52" ht="13.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3"/>
      <c r="AY30" s="53"/>
      <c r="AZ30" s="53"/>
    </row>
    <row r="31" spans="1:52" ht="14.2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4.2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4.2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</sheetData>
  <mergeCells count="56">
    <mergeCell ref="A2:AZ2"/>
    <mergeCell ref="A1:AZ1"/>
    <mergeCell ref="AZ5:AZ7"/>
    <mergeCell ref="B4:AZ4"/>
    <mergeCell ref="A3:AZ3"/>
    <mergeCell ref="AW5:AW7"/>
    <mergeCell ref="AQ5:AQ7"/>
    <mergeCell ref="AJ5:AJ7"/>
    <mergeCell ref="AK5:AK7"/>
    <mergeCell ref="AL5:AL7"/>
    <mergeCell ref="AY5:AY7"/>
    <mergeCell ref="AM5:AM7"/>
    <mergeCell ref="AF5:AF7"/>
    <mergeCell ref="AG5:AG7"/>
    <mergeCell ref="AH5:AH7"/>
    <mergeCell ref="AI5:AI7"/>
    <mergeCell ref="B27:C27"/>
    <mergeCell ref="AX5:AX7"/>
    <mergeCell ref="AB5:AB7"/>
    <mergeCell ref="AC5:AC7"/>
    <mergeCell ref="AD5:AD7"/>
    <mergeCell ref="AE5:AE7"/>
    <mergeCell ref="X5:X7"/>
    <mergeCell ref="AN5:AN7"/>
    <mergeCell ref="AO5:AO7"/>
    <mergeCell ref="AP5:AP7"/>
    <mergeCell ref="AA5:AA7"/>
    <mergeCell ref="AR5:AR7"/>
    <mergeCell ref="AS5:AS7"/>
    <mergeCell ref="AT5:AT7"/>
    <mergeCell ref="AU5:AU7"/>
    <mergeCell ref="AV5:AV7"/>
    <mergeCell ref="Y5:Y7"/>
    <mergeCell ref="Q5:Q7"/>
    <mergeCell ref="R5:R7"/>
    <mergeCell ref="Z5:Z7"/>
    <mergeCell ref="F5:F7"/>
    <mergeCell ref="G5:G7"/>
    <mergeCell ref="U5:U7"/>
    <mergeCell ref="V5:V7"/>
    <mergeCell ref="W5:W7"/>
    <mergeCell ref="T5:T7"/>
    <mergeCell ref="O5:O7"/>
    <mergeCell ref="P5:P7"/>
    <mergeCell ref="H5:H7"/>
    <mergeCell ref="K5:K7"/>
    <mergeCell ref="L5:L7"/>
    <mergeCell ref="I5:I7"/>
    <mergeCell ref="B5:B7"/>
    <mergeCell ref="C5:C7"/>
    <mergeCell ref="D5:D7"/>
    <mergeCell ref="E5:E7"/>
    <mergeCell ref="S5:S7"/>
    <mergeCell ref="M5:M7"/>
    <mergeCell ref="N5:N7"/>
    <mergeCell ref="J5:J7"/>
  </mergeCells>
  <phoneticPr fontId="1" type="noConversion"/>
  <printOptions horizontalCentered="1"/>
  <pageMargins left="0.23622047244094491" right="0.23622047244094491" top="0.74803149606299213" bottom="0.23622047244094491" header="0.31496062992125984" footer="0.31496062992125984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opLeftCell="A7" zoomScalePageLayoutView="130" workbookViewId="0">
      <selection activeCell="BA15" sqref="BA15"/>
    </sheetView>
  </sheetViews>
  <sheetFormatPr defaultRowHeight="12.75" x14ac:dyDescent="0.2"/>
  <cols>
    <col min="1" max="1" width="26.28515625" customWidth="1"/>
    <col min="2" max="2" width="3.5703125" customWidth="1"/>
    <col min="3" max="3" width="2.28515625" customWidth="1"/>
    <col min="4" max="4" width="2.42578125" customWidth="1"/>
    <col min="5" max="6" width="2.28515625" customWidth="1"/>
    <col min="7" max="7" width="2.42578125" customWidth="1"/>
    <col min="8" max="8" width="2.28515625" customWidth="1"/>
    <col min="9" max="9" width="2.42578125" customWidth="1"/>
    <col min="10" max="10" width="2.28515625" customWidth="1"/>
    <col min="11" max="11" width="2.42578125" customWidth="1"/>
    <col min="12" max="12" width="2.28515625" customWidth="1"/>
    <col min="13" max="13" width="2.7109375" customWidth="1"/>
    <col min="14" max="16" width="2.28515625" customWidth="1"/>
    <col min="17" max="17" width="2.42578125" customWidth="1"/>
    <col min="18" max="23" width="2.28515625" customWidth="1"/>
    <col min="24" max="52" width="2.42578125" customWidth="1"/>
  </cols>
  <sheetData>
    <row r="1" spans="1:50" ht="18.75" customHeight="1" x14ac:dyDescent="0.3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ht="18.75" x14ac:dyDescent="0.3">
      <c r="A2" s="149" t="s">
        <v>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spans="1:50" ht="19.5" thickBot="1" x14ac:dyDescent="0.3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1:50" ht="18" customHeight="1" x14ac:dyDescent="0.25">
      <c r="A4" s="43" t="s">
        <v>20</v>
      </c>
      <c r="B4" s="153" t="s">
        <v>11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</row>
    <row r="5" spans="1:50" ht="18" customHeight="1" x14ac:dyDescent="0.2">
      <c r="A5" s="60" t="s">
        <v>59</v>
      </c>
      <c r="B5" s="136" t="s">
        <v>2</v>
      </c>
      <c r="C5" s="139"/>
      <c r="D5" s="142"/>
      <c r="E5" s="139"/>
      <c r="F5" s="142"/>
      <c r="G5" s="139"/>
      <c r="H5" s="142"/>
      <c r="I5" s="139"/>
      <c r="J5" s="142"/>
      <c r="K5" s="139"/>
      <c r="L5" s="142"/>
      <c r="M5" s="139"/>
      <c r="N5" s="142"/>
      <c r="O5" s="139"/>
      <c r="P5" s="142"/>
      <c r="Q5" s="142"/>
      <c r="R5" s="139"/>
      <c r="S5" s="142"/>
      <c r="T5" s="139"/>
      <c r="U5" s="142"/>
      <c r="V5" s="139"/>
      <c r="W5" s="142"/>
      <c r="X5" s="139"/>
      <c r="Y5" s="142"/>
      <c r="Z5" s="139"/>
      <c r="AA5" s="142"/>
      <c r="AB5" s="139"/>
      <c r="AC5" s="142"/>
      <c r="AD5" s="139"/>
      <c r="AE5" s="142"/>
      <c r="AF5" s="139"/>
      <c r="AG5" s="142"/>
      <c r="AH5" s="139"/>
      <c r="AI5" s="142"/>
      <c r="AJ5" s="139"/>
      <c r="AK5" s="142"/>
      <c r="AL5" s="139"/>
      <c r="AM5" s="142"/>
      <c r="AN5" s="139"/>
      <c r="AO5" s="142"/>
      <c r="AP5" s="139"/>
      <c r="AQ5" s="142"/>
      <c r="AR5" s="139"/>
      <c r="AS5" s="142"/>
      <c r="AT5" s="146"/>
      <c r="AU5" s="142"/>
      <c r="AV5" s="139"/>
      <c r="AW5" s="142"/>
      <c r="AX5" s="157"/>
    </row>
    <row r="6" spans="1:50" ht="14.25" customHeight="1" x14ac:dyDescent="0.2">
      <c r="A6" s="60" t="s">
        <v>108</v>
      </c>
      <c r="B6" s="137"/>
      <c r="C6" s="140"/>
      <c r="D6" s="143"/>
      <c r="E6" s="140"/>
      <c r="F6" s="143"/>
      <c r="G6" s="140"/>
      <c r="H6" s="143"/>
      <c r="I6" s="140"/>
      <c r="J6" s="143"/>
      <c r="K6" s="140"/>
      <c r="L6" s="143"/>
      <c r="M6" s="140"/>
      <c r="N6" s="143"/>
      <c r="O6" s="140"/>
      <c r="P6" s="143"/>
      <c r="Q6" s="143"/>
      <c r="R6" s="140"/>
      <c r="S6" s="143"/>
      <c r="T6" s="140"/>
      <c r="U6" s="143"/>
      <c r="V6" s="140"/>
      <c r="W6" s="143"/>
      <c r="X6" s="140"/>
      <c r="Y6" s="143"/>
      <c r="Z6" s="140"/>
      <c r="AA6" s="143"/>
      <c r="AB6" s="140"/>
      <c r="AC6" s="143"/>
      <c r="AD6" s="140"/>
      <c r="AE6" s="143"/>
      <c r="AF6" s="140"/>
      <c r="AG6" s="143"/>
      <c r="AH6" s="140"/>
      <c r="AI6" s="143"/>
      <c r="AJ6" s="140"/>
      <c r="AK6" s="143"/>
      <c r="AL6" s="140"/>
      <c r="AM6" s="143"/>
      <c r="AN6" s="140"/>
      <c r="AO6" s="143"/>
      <c r="AP6" s="140"/>
      <c r="AQ6" s="143"/>
      <c r="AR6" s="140"/>
      <c r="AS6" s="143"/>
      <c r="AT6" s="147"/>
      <c r="AU6" s="143"/>
      <c r="AV6" s="140"/>
      <c r="AW6" s="143"/>
      <c r="AX6" s="158"/>
    </row>
    <row r="7" spans="1:50" ht="15.75" customHeight="1" x14ac:dyDescent="0.2">
      <c r="A7" s="61" t="s">
        <v>57</v>
      </c>
      <c r="B7" s="138"/>
      <c r="C7" s="141"/>
      <c r="D7" s="144"/>
      <c r="E7" s="141"/>
      <c r="F7" s="144"/>
      <c r="G7" s="141"/>
      <c r="H7" s="144"/>
      <c r="I7" s="141"/>
      <c r="J7" s="144"/>
      <c r="K7" s="141"/>
      <c r="L7" s="144"/>
      <c r="M7" s="141"/>
      <c r="N7" s="144"/>
      <c r="O7" s="141"/>
      <c r="P7" s="144"/>
      <c r="Q7" s="144"/>
      <c r="R7" s="141"/>
      <c r="S7" s="144"/>
      <c r="T7" s="141"/>
      <c r="U7" s="144"/>
      <c r="V7" s="141"/>
      <c r="W7" s="144"/>
      <c r="X7" s="141"/>
      <c r="Y7" s="144"/>
      <c r="Z7" s="141"/>
      <c r="AA7" s="144"/>
      <c r="AB7" s="141"/>
      <c r="AC7" s="144"/>
      <c r="AD7" s="141"/>
      <c r="AE7" s="144"/>
      <c r="AF7" s="141"/>
      <c r="AG7" s="144"/>
      <c r="AH7" s="141"/>
      <c r="AI7" s="144"/>
      <c r="AJ7" s="141"/>
      <c r="AK7" s="144"/>
      <c r="AL7" s="141"/>
      <c r="AM7" s="144"/>
      <c r="AN7" s="141"/>
      <c r="AO7" s="144"/>
      <c r="AP7" s="141"/>
      <c r="AQ7" s="144"/>
      <c r="AR7" s="141"/>
      <c r="AS7" s="144"/>
      <c r="AT7" s="148"/>
      <c r="AU7" s="144"/>
      <c r="AV7" s="141"/>
      <c r="AW7" s="144"/>
      <c r="AX7" s="159"/>
    </row>
    <row r="8" spans="1:50" ht="20.25" customHeight="1" x14ac:dyDescent="0.3">
      <c r="A8" s="9" t="s">
        <v>121</v>
      </c>
      <c r="B8" s="118">
        <v>5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11"/>
      <c r="AK8" s="12"/>
      <c r="AL8" s="11"/>
      <c r="AM8" s="12"/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23"/>
    </row>
    <row r="9" spans="1:50" ht="20.25" customHeight="1" x14ac:dyDescent="0.3">
      <c r="A9" s="23" t="s">
        <v>105</v>
      </c>
      <c r="B9" s="119">
        <v>10</v>
      </c>
      <c r="C9" s="25"/>
      <c r="D9" s="26"/>
      <c r="E9" s="25"/>
      <c r="F9" s="26"/>
      <c r="G9" s="25"/>
      <c r="H9" s="26"/>
      <c r="I9" s="25"/>
      <c r="J9" s="26"/>
      <c r="K9" s="25"/>
      <c r="L9" s="26"/>
      <c r="M9" s="25"/>
      <c r="N9" s="26"/>
      <c r="O9" s="25"/>
      <c r="P9" s="26"/>
      <c r="Q9" s="26"/>
      <c r="R9" s="25"/>
      <c r="S9" s="26"/>
      <c r="T9" s="25"/>
      <c r="U9" s="26"/>
      <c r="V9" s="25"/>
      <c r="W9" s="26"/>
      <c r="X9" s="25"/>
      <c r="Y9" s="26"/>
      <c r="Z9" s="25"/>
      <c r="AA9" s="26"/>
      <c r="AB9" s="25"/>
      <c r="AC9" s="26"/>
      <c r="AD9" s="25"/>
      <c r="AE9" s="26"/>
      <c r="AF9" s="25"/>
      <c r="AG9" s="26"/>
      <c r="AH9" s="25"/>
      <c r="AI9" s="26"/>
      <c r="AJ9" s="25"/>
      <c r="AK9" s="26"/>
      <c r="AL9" s="25"/>
      <c r="AM9" s="26"/>
      <c r="AN9" s="25"/>
      <c r="AO9" s="26"/>
      <c r="AP9" s="25"/>
      <c r="AQ9" s="26"/>
      <c r="AR9" s="25"/>
      <c r="AS9" s="26"/>
      <c r="AT9" s="25"/>
      <c r="AU9" s="26"/>
      <c r="AV9" s="25"/>
      <c r="AW9" s="26"/>
      <c r="AX9" s="124"/>
    </row>
    <row r="10" spans="1:50" ht="20.25" customHeight="1" x14ac:dyDescent="0.3">
      <c r="A10" s="9" t="s">
        <v>104</v>
      </c>
      <c r="B10" s="120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11"/>
      <c r="AM10" s="12"/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23"/>
    </row>
    <row r="11" spans="1:50" ht="20.25" customHeight="1" x14ac:dyDescent="0.3">
      <c r="A11" s="23" t="s">
        <v>89</v>
      </c>
      <c r="B11" s="119">
        <v>5</v>
      </c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6"/>
      <c r="R11" s="25"/>
      <c r="S11" s="26"/>
      <c r="T11" s="25"/>
      <c r="U11" s="26"/>
      <c r="V11" s="25"/>
      <c r="W11" s="26"/>
      <c r="X11" s="25"/>
      <c r="Y11" s="26"/>
      <c r="Z11" s="25"/>
      <c r="AA11" s="26"/>
      <c r="AB11" s="25"/>
      <c r="AC11" s="26"/>
      <c r="AD11" s="25"/>
      <c r="AE11" s="26"/>
      <c r="AF11" s="25"/>
      <c r="AG11" s="26"/>
      <c r="AH11" s="25"/>
      <c r="AI11" s="26"/>
      <c r="AJ11" s="25"/>
      <c r="AK11" s="26"/>
      <c r="AL11" s="25"/>
      <c r="AM11" s="26"/>
      <c r="AN11" s="25"/>
      <c r="AO11" s="26"/>
      <c r="AP11" s="25"/>
      <c r="AQ11" s="26"/>
      <c r="AR11" s="25"/>
      <c r="AS11" s="26"/>
      <c r="AT11" s="25"/>
      <c r="AU11" s="26"/>
      <c r="AV11" s="25"/>
      <c r="AW11" s="26"/>
      <c r="AX11" s="124"/>
    </row>
    <row r="12" spans="1:50" ht="20.25" customHeight="1" x14ac:dyDescent="0.3">
      <c r="A12" s="23" t="s">
        <v>55</v>
      </c>
      <c r="B12" s="121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25"/>
      <c r="AO12" s="26"/>
      <c r="AP12" s="25"/>
      <c r="AQ12" s="26"/>
      <c r="AR12" s="25"/>
      <c r="AS12" s="26"/>
      <c r="AT12" s="25"/>
      <c r="AU12" s="26"/>
      <c r="AV12" s="25"/>
      <c r="AW12" s="26"/>
      <c r="AX12" s="124"/>
    </row>
    <row r="13" spans="1:50" ht="20.25" customHeight="1" x14ac:dyDescent="0.3">
      <c r="A13" s="110" t="s">
        <v>92</v>
      </c>
      <c r="B13" s="118">
        <v>5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23"/>
    </row>
    <row r="14" spans="1:50" ht="20.25" customHeight="1" x14ac:dyDescent="0.3">
      <c r="A14" s="16" t="s">
        <v>60</v>
      </c>
      <c r="B14" s="118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23"/>
    </row>
    <row r="15" spans="1:50" ht="20.25" customHeight="1" x14ac:dyDescent="0.3">
      <c r="A15" s="11" t="s">
        <v>90</v>
      </c>
      <c r="B15" s="118">
        <v>3</v>
      </c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23"/>
    </row>
    <row r="16" spans="1:50" ht="20.25" customHeight="1" thickBot="1" x14ac:dyDescent="0.35">
      <c r="A16" s="111" t="s">
        <v>91</v>
      </c>
      <c r="B16" s="118">
        <v>2</v>
      </c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23"/>
    </row>
    <row r="17" spans="1:50" ht="19.5" thickBot="1" x14ac:dyDescent="0.35">
      <c r="A17" s="33" t="s">
        <v>1</v>
      </c>
      <c r="B17" s="122">
        <v>30</v>
      </c>
      <c r="C17" s="62"/>
      <c r="D17" s="35"/>
      <c r="E17" s="34"/>
      <c r="F17" s="35"/>
      <c r="G17" s="34"/>
      <c r="H17" s="35"/>
      <c r="I17" s="34"/>
      <c r="J17" s="35"/>
      <c r="K17" s="34"/>
      <c r="L17" s="35"/>
      <c r="M17" s="36"/>
      <c r="N17" s="35"/>
      <c r="O17" s="34"/>
      <c r="P17" s="35"/>
      <c r="Q17" s="35"/>
      <c r="R17" s="34"/>
      <c r="S17" s="35"/>
      <c r="T17" s="34"/>
      <c r="U17" s="35"/>
      <c r="V17" s="34"/>
      <c r="W17" s="35"/>
      <c r="X17" s="34"/>
      <c r="Y17" s="35"/>
      <c r="Z17" s="34"/>
      <c r="AA17" s="35"/>
      <c r="AB17" s="34"/>
      <c r="AC17" s="35"/>
      <c r="AD17" s="34"/>
      <c r="AE17" s="35"/>
      <c r="AF17" s="34"/>
      <c r="AG17" s="35"/>
      <c r="AH17" s="34"/>
      <c r="AI17" s="35"/>
      <c r="AJ17" s="34"/>
      <c r="AK17" s="35"/>
      <c r="AL17" s="34"/>
      <c r="AM17" s="35"/>
      <c r="AN17" s="34"/>
      <c r="AO17" s="35"/>
      <c r="AP17" s="34"/>
      <c r="AQ17" s="35"/>
      <c r="AR17" s="34"/>
      <c r="AS17" s="35"/>
      <c r="AT17" s="34"/>
      <c r="AU17" s="35"/>
      <c r="AV17" s="34"/>
      <c r="AW17" s="35"/>
      <c r="AX17" s="125"/>
    </row>
    <row r="18" spans="1:50" ht="6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63" t="s">
        <v>25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7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8.75" x14ac:dyDescent="0.3">
      <c r="A20" s="64" t="s">
        <v>62</v>
      </c>
      <c r="B20" s="65"/>
      <c r="C20" s="65"/>
      <c r="D20" s="64"/>
      <c r="E20" s="65"/>
      <c r="F20" s="65" t="s">
        <v>61</v>
      </c>
      <c r="G20" s="65"/>
      <c r="H20" s="65"/>
      <c r="I20" s="66"/>
      <c r="J20" s="66"/>
      <c r="K20" s="66"/>
      <c r="L20" s="66"/>
      <c r="M20" s="66"/>
      <c r="N20" s="66"/>
      <c r="O20" s="67"/>
      <c r="P20" s="66"/>
      <c r="Q20" s="65" t="s">
        <v>58</v>
      </c>
      <c r="R20" s="65"/>
      <c r="S20" s="65"/>
      <c r="T20" s="65"/>
      <c r="U20" s="66"/>
      <c r="V20" s="66"/>
      <c r="W20" s="66"/>
      <c r="X20" s="66"/>
      <c r="Y20" s="66"/>
      <c r="Z20" s="66"/>
      <c r="AA20" s="68"/>
      <c r="AB20" s="65" t="s">
        <v>56</v>
      </c>
      <c r="AD20" s="66"/>
      <c r="AE20" s="65"/>
      <c r="AF20" s="66"/>
      <c r="AG20" s="66"/>
      <c r="AH20" s="66"/>
      <c r="AI20" s="66"/>
      <c r="AJ20" s="66"/>
      <c r="AK20" s="67"/>
      <c r="AL20" s="41" t="s">
        <v>4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ht="18.75" x14ac:dyDescent="0.3">
      <c r="A21" s="20" t="s">
        <v>93</v>
      </c>
      <c r="B21" s="95">
        <v>5</v>
      </c>
      <c r="C21" s="69"/>
      <c r="D21" s="70"/>
      <c r="E21" s="69"/>
      <c r="F21" s="18" t="s">
        <v>99</v>
      </c>
      <c r="G21" s="53"/>
      <c r="H21" s="53"/>
      <c r="I21" s="53"/>
      <c r="J21" s="53"/>
      <c r="K21" s="53"/>
      <c r="L21" s="53"/>
      <c r="M21" s="101">
        <v>10</v>
      </c>
      <c r="N21" s="53"/>
      <c r="O21" s="71"/>
      <c r="P21" s="53"/>
      <c r="Q21" s="53"/>
      <c r="R21" s="18" t="s">
        <v>30</v>
      </c>
      <c r="T21" s="53"/>
      <c r="U21" s="53"/>
      <c r="V21" s="53"/>
      <c r="W21" s="53"/>
      <c r="X21" s="53"/>
      <c r="Y21" s="95"/>
      <c r="Z21" s="53"/>
      <c r="AA21" s="72"/>
      <c r="AB21" s="53"/>
      <c r="AC21" s="18" t="s">
        <v>30</v>
      </c>
      <c r="AD21" s="53"/>
      <c r="AE21" s="53"/>
      <c r="AF21" s="53"/>
      <c r="AG21" s="53"/>
      <c r="AH21" s="53"/>
      <c r="AI21" s="53"/>
      <c r="AJ21" s="53"/>
      <c r="AK21" s="71"/>
      <c r="AL21" s="41"/>
      <c r="AM21" s="41"/>
      <c r="AN21" s="41" t="s">
        <v>3</v>
      </c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ht="15.75" x14ac:dyDescent="0.25">
      <c r="A22" s="20" t="s">
        <v>94</v>
      </c>
      <c r="B22" s="95">
        <v>4</v>
      </c>
      <c r="C22" s="69"/>
      <c r="D22" s="70"/>
      <c r="E22" s="69"/>
      <c r="F22" s="18" t="s">
        <v>100</v>
      </c>
      <c r="G22" s="53"/>
      <c r="H22" s="53"/>
      <c r="I22" s="53"/>
      <c r="J22" s="53"/>
      <c r="K22" s="53"/>
      <c r="L22" s="53"/>
      <c r="M22" s="101">
        <v>8</v>
      </c>
      <c r="N22" s="53"/>
      <c r="O22" s="71"/>
      <c r="P22" s="53"/>
      <c r="Q22" s="53"/>
      <c r="R22" s="18"/>
      <c r="S22" s="53"/>
      <c r="T22" s="53"/>
      <c r="U22" s="53"/>
      <c r="V22" s="53"/>
      <c r="W22" s="53"/>
      <c r="X22" s="53"/>
      <c r="Y22" s="95"/>
      <c r="Z22" s="53"/>
      <c r="AA22" s="72"/>
      <c r="AB22" s="53"/>
      <c r="AC22" s="53"/>
      <c r="AD22" s="53"/>
      <c r="AE22" s="53"/>
      <c r="AF22" s="53"/>
      <c r="AG22" s="53"/>
      <c r="AH22" s="53"/>
      <c r="AI22" s="53"/>
      <c r="AJ22" s="53"/>
      <c r="AK22" s="71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.75" x14ac:dyDescent="0.25">
      <c r="A23" s="20" t="s">
        <v>97</v>
      </c>
      <c r="B23" s="95">
        <v>3</v>
      </c>
      <c r="C23" s="18"/>
      <c r="D23" s="20"/>
      <c r="E23" s="18"/>
      <c r="F23" s="18" t="s">
        <v>101</v>
      </c>
      <c r="G23" s="53"/>
      <c r="H23" s="53"/>
      <c r="I23" s="53"/>
      <c r="J23" s="53"/>
      <c r="K23" s="53"/>
      <c r="L23" s="53"/>
      <c r="M23" s="101">
        <v>6</v>
      </c>
      <c r="N23" s="53"/>
      <c r="O23" s="71"/>
      <c r="P23" s="53"/>
      <c r="Q23" s="53"/>
      <c r="R23" s="18"/>
      <c r="S23" s="53"/>
      <c r="T23" s="53"/>
      <c r="U23" s="53"/>
      <c r="V23" s="53"/>
      <c r="W23" s="53"/>
      <c r="X23" s="53"/>
      <c r="Y23" s="95"/>
      <c r="Z23" s="53"/>
      <c r="AA23" s="72"/>
      <c r="AB23" s="53"/>
      <c r="AC23" s="53"/>
      <c r="AD23" s="53"/>
      <c r="AE23" s="53"/>
      <c r="AF23" s="53"/>
      <c r="AG23" s="53"/>
      <c r="AH23" s="53"/>
      <c r="AI23" s="53"/>
      <c r="AJ23" s="53"/>
      <c r="AK23" s="71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.75" x14ac:dyDescent="0.25">
      <c r="A24" s="20" t="s">
        <v>98</v>
      </c>
      <c r="B24" s="95">
        <v>2</v>
      </c>
      <c r="C24" s="18"/>
      <c r="D24" s="20"/>
      <c r="E24" s="18"/>
      <c r="F24" s="18" t="s">
        <v>102</v>
      </c>
      <c r="G24" s="53"/>
      <c r="H24" s="53"/>
      <c r="I24" s="53"/>
      <c r="J24" s="53"/>
      <c r="K24" s="53"/>
      <c r="L24" s="53"/>
      <c r="M24" s="101">
        <v>4</v>
      </c>
      <c r="N24" s="53"/>
      <c r="O24" s="71"/>
      <c r="P24" s="53"/>
      <c r="Q24" s="53"/>
      <c r="R24" s="18"/>
      <c r="S24" s="53"/>
      <c r="T24" s="53"/>
      <c r="U24" s="53"/>
      <c r="V24" s="53"/>
      <c r="W24" s="53"/>
      <c r="X24" s="53"/>
      <c r="Y24" s="95"/>
      <c r="Z24" s="53"/>
      <c r="AA24" s="72"/>
      <c r="AB24" s="53"/>
      <c r="AC24" s="53"/>
      <c r="AD24" s="53"/>
      <c r="AE24" s="53"/>
      <c r="AF24" s="53"/>
      <c r="AG24" s="53"/>
      <c r="AH24" s="53"/>
      <c r="AI24" s="53"/>
      <c r="AJ24" s="53"/>
      <c r="AK24" s="71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5.75" x14ac:dyDescent="0.25">
      <c r="A25" s="20" t="s">
        <v>95</v>
      </c>
      <c r="B25" s="95">
        <v>1</v>
      </c>
      <c r="C25" s="18"/>
      <c r="D25" s="20"/>
      <c r="E25" s="18"/>
      <c r="F25" s="18" t="s">
        <v>103</v>
      </c>
      <c r="G25" s="53"/>
      <c r="H25" s="53"/>
      <c r="I25" s="53"/>
      <c r="J25" s="53"/>
      <c r="K25" s="53"/>
      <c r="L25" s="53"/>
      <c r="M25" s="101">
        <v>2</v>
      </c>
      <c r="N25" s="53"/>
      <c r="O25" s="71"/>
      <c r="P25" s="53"/>
      <c r="Q25" s="53"/>
      <c r="R25" s="18"/>
      <c r="S25" s="53"/>
      <c r="T25" s="53"/>
      <c r="U25" s="53"/>
      <c r="V25" s="53"/>
      <c r="W25" s="53"/>
      <c r="X25" s="53"/>
      <c r="Y25" s="95"/>
      <c r="Z25" s="53"/>
      <c r="AA25" s="72"/>
      <c r="AB25" s="53"/>
      <c r="AC25" s="53"/>
      <c r="AD25" s="53"/>
      <c r="AE25" s="53"/>
      <c r="AF25" s="53"/>
      <c r="AG25" s="53"/>
      <c r="AH25" s="53"/>
      <c r="AI25" s="53"/>
      <c r="AJ25" s="53"/>
      <c r="AK25" s="71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5.75" x14ac:dyDescent="0.25">
      <c r="A26" s="73" t="s">
        <v>96</v>
      </c>
      <c r="B26" s="98">
        <v>0</v>
      </c>
      <c r="C26" s="93"/>
      <c r="D26" s="73"/>
      <c r="E26" s="74"/>
      <c r="F26" s="74" t="s">
        <v>27</v>
      </c>
      <c r="G26" s="75"/>
      <c r="H26" s="75"/>
      <c r="I26" s="75"/>
      <c r="J26" s="75"/>
      <c r="K26" s="75"/>
      <c r="L26" s="75"/>
      <c r="M26" s="102">
        <v>0</v>
      </c>
      <c r="N26" s="75"/>
      <c r="O26" s="76"/>
      <c r="P26" s="75"/>
      <c r="Q26" s="75"/>
      <c r="R26" s="74"/>
      <c r="S26" s="75"/>
      <c r="T26" s="75"/>
      <c r="U26" s="75"/>
      <c r="V26" s="75"/>
      <c r="W26" s="75"/>
      <c r="X26" s="75"/>
      <c r="Y26" s="98"/>
      <c r="Z26" s="75"/>
      <c r="AA26" s="77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</sheetData>
  <mergeCells count="53">
    <mergeCell ref="AK5:AK7"/>
    <mergeCell ref="B4:AX4"/>
    <mergeCell ref="AR5:AR7"/>
    <mergeCell ref="AE5:AE7"/>
    <mergeCell ref="AF5:AF7"/>
    <mergeCell ref="AP5:AP7"/>
    <mergeCell ref="AD5:AD7"/>
    <mergeCell ref="AG5:AG7"/>
    <mergeCell ref="AH5:AH7"/>
    <mergeCell ref="AI5:AI7"/>
    <mergeCell ref="AJ5:AJ7"/>
    <mergeCell ref="AB5:AB7"/>
    <mergeCell ref="C5:C7"/>
    <mergeCell ref="A3:AX3"/>
    <mergeCell ref="AW5:AW7"/>
    <mergeCell ref="AX5:AX7"/>
    <mergeCell ref="AT5:AT7"/>
    <mergeCell ref="AU5:AU7"/>
    <mergeCell ref="AV5:AV7"/>
    <mergeCell ref="AS5:AS7"/>
    <mergeCell ref="AQ5:AQ7"/>
    <mergeCell ref="AL5:AL7"/>
    <mergeCell ref="AM5:AM7"/>
    <mergeCell ref="AN5:AN7"/>
    <mergeCell ref="AO5:AO7"/>
    <mergeCell ref="I5:I7"/>
    <mergeCell ref="U5:U7"/>
    <mergeCell ref="V5:V7"/>
    <mergeCell ref="W5:W7"/>
    <mergeCell ref="J5:J7"/>
    <mergeCell ref="K5:K7"/>
    <mergeCell ref="AA5:AA7"/>
    <mergeCell ref="X5:X7"/>
    <mergeCell ref="Z5:Z7"/>
    <mergeCell ref="T5:T7"/>
    <mergeCell ref="R5:R7"/>
    <mergeCell ref="S5:S7"/>
    <mergeCell ref="A1:AX1"/>
    <mergeCell ref="D5:D7"/>
    <mergeCell ref="E5:E7"/>
    <mergeCell ref="AC5:AC7"/>
    <mergeCell ref="N5:N7"/>
    <mergeCell ref="L5:L7"/>
    <mergeCell ref="M5:M7"/>
    <mergeCell ref="Y5:Y7"/>
    <mergeCell ref="A2:AX2"/>
    <mergeCell ref="O5:O7"/>
    <mergeCell ref="P5:P7"/>
    <mergeCell ref="Q5:Q7"/>
    <mergeCell ref="B5:B7"/>
    <mergeCell ref="F5:F7"/>
    <mergeCell ref="G5:G7"/>
    <mergeCell ref="H5:H7"/>
  </mergeCells>
  <phoneticPr fontId="1" type="noConversion"/>
  <pageMargins left="0.25" right="0.25" top="0.75" bottom="0.75" header="0.3" footer="0.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zoomScalePageLayoutView="140" workbookViewId="0">
      <selection activeCell="A14" sqref="A14"/>
    </sheetView>
  </sheetViews>
  <sheetFormatPr defaultRowHeight="12.75" x14ac:dyDescent="0.2"/>
  <cols>
    <col min="1" max="1" width="30.42578125" customWidth="1"/>
    <col min="2" max="2" width="3.28515625" customWidth="1"/>
    <col min="3" max="3" width="2.5703125" customWidth="1"/>
    <col min="4" max="4" width="2.42578125" customWidth="1"/>
    <col min="5" max="6" width="2.28515625" customWidth="1"/>
    <col min="7" max="7" width="2.140625" customWidth="1"/>
    <col min="8" max="8" width="2.28515625" customWidth="1"/>
    <col min="9" max="10" width="2.140625" customWidth="1"/>
    <col min="11" max="11" width="2" customWidth="1"/>
    <col min="12" max="12" width="2.140625" customWidth="1"/>
    <col min="13" max="13" width="2.28515625" customWidth="1"/>
    <col min="14" max="14" width="2" customWidth="1"/>
    <col min="15" max="16" width="2.140625" customWidth="1"/>
    <col min="17" max="17" width="2" customWidth="1"/>
    <col min="18" max="18" width="2.28515625" customWidth="1"/>
    <col min="19" max="19" width="2.140625" customWidth="1"/>
    <col min="20" max="20" width="2" customWidth="1"/>
    <col min="21" max="22" width="2.42578125" customWidth="1"/>
    <col min="23" max="23" width="2.140625" customWidth="1"/>
    <col min="24" max="26" width="2.28515625" customWidth="1"/>
    <col min="27" max="27" width="2" customWidth="1"/>
    <col min="28" max="30" width="2.140625" customWidth="1"/>
    <col min="31" max="32" width="2" customWidth="1"/>
    <col min="33" max="33" width="2.28515625" customWidth="1"/>
    <col min="34" max="34" width="2.42578125" customWidth="1"/>
    <col min="35" max="35" width="2" customWidth="1"/>
    <col min="36" max="36" width="2.42578125" customWidth="1"/>
    <col min="37" max="37" width="2.28515625" customWidth="1"/>
    <col min="38" max="38" width="2" customWidth="1"/>
    <col min="39" max="40" width="2.28515625" customWidth="1"/>
    <col min="41" max="42" width="2" customWidth="1"/>
    <col min="43" max="43" width="2.140625" customWidth="1"/>
    <col min="44" max="44" width="2.28515625" customWidth="1"/>
    <col min="45" max="45" width="2" customWidth="1"/>
    <col min="46" max="46" width="2.140625" customWidth="1"/>
    <col min="47" max="48" width="2" customWidth="1"/>
    <col min="49" max="49" width="1.85546875" customWidth="1"/>
    <col min="50" max="50" width="2.42578125" customWidth="1"/>
  </cols>
  <sheetData>
    <row r="1" spans="1:50" ht="18.75" x14ac:dyDescent="0.3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ht="18.75" x14ac:dyDescent="0.3">
      <c r="A2" s="149" t="s">
        <v>109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spans="1:50" ht="19.5" thickBot="1" x14ac:dyDescent="0.3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1:50" ht="18" customHeight="1" x14ac:dyDescent="0.25">
      <c r="A4" s="43" t="s">
        <v>0</v>
      </c>
      <c r="B4" s="163" t="s">
        <v>111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5"/>
    </row>
    <row r="5" spans="1:50" ht="18.75" customHeight="1" x14ac:dyDescent="0.25">
      <c r="A5" s="6" t="s">
        <v>68</v>
      </c>
      <c r="B5" s="136" t="s">
        <v>110</v>
      </c>
      <c r="C5" s="140"/>
      <c r="D5" s="143"/>
      <c r="E5" s="140"/>
      <c r="F5" s="143"/>
      <c r="G5" s="140"/>
      <c r="H5" s="143"/>
      <c r="I5" s="140"/>
      <c r="J5" s="143"/>
      <c r="K5" s="140"/>
      <c r="L5" s="143"/>
      <c r="M5" s="140"/>
      <c r="N5" s="143"/>
      <c r="O5" s="140"/>
      <c r="P5" s="143"/>
      <c r="Q5" s="143"/>
      <c r="R5" s="140"/>
      <c r="S5" s="143"/>
      <c r="T5" s="140"/>
      <c r="U5" s="143"/>
      <c r="V5" s="140"/>
      <c r="W5" s="143"/>
      <c r="X5" s="140"/>
      <c r="Y5" s="143"/>
      <c r="Z5" s="140"/>
      <c r="AA5" s="143"/>
      <c r="AB5" s="140"/>
      <c r="AC5" s="143"/>
      <c r="AD5" s="140"/>
      <c r="AE5" s="143"/>
      <c r="AF5" s="140"/>
      <c r="AG5" s="143"/>
      <c r="AH5" s="140"/>
      <c r="AI5" s="143"/>
      <c r="AJ5" s="140"/>
      <c r="AK5" s="143"/>
      <c r="AL5" s="140"/>
      <c r="AM5" s="143"/>
      <c r="AN5" s="140"/>
      <c r="AO5" s="143"/>
      <c r="AP5" s="140"/>
      <c r="AQ5" s="143"/>
      <c r="AR5" s="140"/>
      <c r="AS5" s="143"/>
      <c r="AT5" s="147"/>
      <c r="AU5" s="143"/>
      <c r="AV5" s="140"/>
      <c r="AW5" s="143"/>
      <c r="AX5" s="151"/>
    </row>
    <row r="6" spans="1:50" ht="15.75" x14ac:dyDescent="0.25">
      <c r="A6" s="8" t="s">
        <v>70</v>
      </c>
      <c r="B6" s="138"/>
      <c r="C6" s="141"/>
      <c r="D6" s="144"/>
      <c r="E6" s="141"/>
      <c r="F6" s="144"/>
      <c r="G6" s="141"/>
      <c r="H6" s="144"/>
      <c r="I6" s="141"/>
      <c r="J6" s="144"/>
      <c r="K6" s="141"/>
      <c r="L6" s="144"/>
      <c r="M6" s="141"/>
      <c r="N6" s="144"/>
      <c r="O6" s="141"/>
      <c r="P6" s="144"/>
      <c r="Q6" s="144"/>
      <c r="R6" s="141"/>
      <c r="S6" s="144"/>
      <c r="T6" s="141"/>
      <c r="U6" s="144"/>
      <c r="V6" s="141"/>
      <c r="W6" s="144"/>
      <c r="X6" s="141"/>
      <c r="Y6" s="144"/>
      <c r="Z6" s="141"/>
      <c r="AA6" s="144"/>
      <c r="AB6" s="141"/>
      <c r="AC6" s="144"/>
      <c r="AD6" s="141"/>
      <c r="AE6" s="144"/>
      <c r="AF6" s="141"/>
      <c r="AG6" s="144"/>
      <c r="AH6" s="141"/>
      <c r="AI6" s="144"/>
      <c r="AJ6" s="141"/>
      <c r="AK6" s="144"/>
      <c r="AL6" s="141"/>
      <c r="AM6" s="144"/>
      <c r="AN6" s="141"/>
      <c r="AO6" s="144"/>
      <c r="AP6" s="141"/>
      <c r="AQ6" s="144"/>
      <c r="AR6" s="141"/>
      <c r="AS6" s="144"/>
      <c r="AT6" s="148"/>
      <c r="AU6" s="144"/>
      <c r="AV6" s="141"/>
      <c r="AW6" s="144"/>
      <c r="AX6" s="152"/>
    </row>
    <row r="7" spans="1:50" ht="15.75" x14ac:dyDescent="0.25">
      <c r="A7" s="44" t="s">
        <v>63</v>
      </c>
      <c r="B7" s="10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2"/>
      <c r="AD7" s="11"/>
      <c r="AE7" s="12"/>
      <c r="AF7" s="11"/>
      <c r="AG7" s="12"/>
      <c r="AH7" s="11"/>
      <c r="AI7" s="12"/>
      <c r="AJ7" s="11"/>
      <c r="AK7" s="12"/>
      <c r="AL7" s="11"/>
      <c r="AM7" s="12"/>
      <c r="AN7" s="11"/>
      <c r="AO7" s="12"/>
      <c r="AP7" s="11"/>
      <c r="AQ7" s="12"/>
      <c r="AR7" s="11"/>
      <c r="AS7" s="12"/>
      <c r="AT7" s="11"/>
      <c r="AU7" s="12"/>
      <c r="AV7" s="11"/>
      <c r="AW7" s="12"/>
      <c r="AX7" s="22"/>
    </row>
    <row r="8" spans="1:50" ht="15.75" x14ac:dyDescent="0.25">
      <c r="A8" s="45" t="s">
        <v>64</v>
      </c>
      <c r="B8" s="103">
        <v>5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11"/>
      <c r="AK8" s="12"/>
      <c r="AL8" s="11"/>
      <c r="AM8" s="12"/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46"/>
    </row>
    <row r="9" spans="1:50" ht="15.75" x14ac:dyDescent="0.25">
      <c r="A9" s="47" t="s">
        <v>113</v>
      </c>
      <c r="B9" s="105">
        <v>5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25"/>
      <c r="N9" s="26"/>
      <c r="O9" s="25"/>
      <c r="P9" s="26"/>
      <c r="Q9" s="26"/>
      <c r="R9" s="25"/>
      <c r="S9" s="26"/>
      <c r="T9" s="25"/>
      <c r="U9" s="26"/>
      <c r="V9" s="25"/>
      <c r="W9" s="26"/>
      <c r="X9" s="25"/>
      <c r="Y9" s="26"/>
      <c r="Z9" s="25"/>
      <c r="AA9" s="26"/>
      <c r="AB9" s="25"/>
      <c r="AC9" s="26"/>
      <c r="AD9" s="25"/>
      <c r="AE9" s="26"/>
      <c r="AF9" s="25"/>
      <c r="AG9" s="26"/>
      <c r="AH9" s="25"/>
      <c r="AI9" s="26"/>
      <c r="AJ9" s="25"/>
      <c r="AK9" s="26"/>
      <c r="AL9" s="25"/>
      <c r="AM9" s="26"/>
      <c r="AN9" s="25"/>
      <c r="AO9" s="26"/>
      <c r="AP9" s="25"/>
      <c r="AQ9" s="26"/>
      <c r="AR9" s="25"/>
      <c r="AS9" s="26"/>
      <c r="AT9" s="25"/>
      <c r="AU9" s="26"/>
      <c r="AV9" s="25"/>
      <c r="AW9" s="26"/>
      <c r="AX9" s="21"/>
    </row>
    <row r="10" spans="1:50" ht="15.75" x14ac:dyDescent="0.25">
      <c r="A10" s="47" t="s">
        <v>112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  <c r="AB10" s="18"/>
      <c r="AC10" s="19"/>
      <c r="AD10" s="18"/>
      <c r="AE10" s="19"/>
      <c r="AF10" s="18"/>
      <c r="AG10" s="19"/>
      <c r="AH10" s="18"/>
      <c r="AI10" s="19"/>
      <c r="AJ10" s="18"/>
      <c r="AK10" s="19"/>
      <c r="AL10" s="18"/>
      <c r="AM10" s="19"/>
      <c r="AN10" s="18"/>
      <c r="AO10" s="19"/>
      <c r="AP10" s="18"/>
      <c r="AQ10" s="19"/>
      <c r="AR10" s="18"/>
      <c r="AS10" s="19"/>
      <c r="AT10" s="18"/>
      <c r="AU10" s="19"/>
      <c r="AV10" s="18"/>
      <c r="AW10" s="19"/>
      <c r="AX10" s="15"/>
    </row>
    <row r="11" spans="1:50" ht="15.75" x14ac:dyDescent="0.25">
      <c r="A11" s="49" t="s">
        <v>69</v>
      </c>
      <c r="B11" s="104">
        <v>5</v>
      </c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8"/>
      <c r="R11" s="27"/>
      <c r="S11" s="28"/>
      <c r="T11" s="27"/>
      <c r="U11" s="28"/>
      <c r="V11" s="27"/>
      <c r="W11" s="28"/>
      <c r="X11" s="27"/>
      <c r="Y11" s="28"/>
      <c r="Z11" s="27"/>
      <c r="AA11" s="28"/>
      <c r="AB11" s="27"/>
      <c r="AC11" s="28"/>
      <c r="AD11" s="27"/>
      <c r="AE11" s="28"/>
      <c r="AF11" s="27"/>
      <c r="AG11" s="28"/>
      <c r="AH11" s="27"/>
      <c r="AI11" s="28"/>
      <c r="AJ11" s="27"/>
      <c r="AK11" s="28"/>
      <c r="AL11" s="27"/>
      <c r="AM11" s="28"/>
      <c r="AN11" s="27"/>
      <c r="AO11" s="28"/>
      <c r="AP11" s="27"/>
      <c r="AQ11" s="28"/>
      <c r="AR11" s="27"/>
      <c r="AS11" s="28"/>
      <c r="AT11" s="27"/>
      <c r="AU11" s="28"/>
      <c r="AV11" s="27"/>
      <c r="AW11" s="28"/>
      <c r="AX11" s="46"/>
    </row>
    <row r="12" spans="1:50" ht="15.75" x14ac:dyDescent="0.25">
      <c r="A12" s="126" t="s">
        <v>83</v>
      </c>
      <c r="B12" s="103">
        <v>5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27"/>
      <c r="N12" s="28"/>
      <c r="O12" s="27"/>
      <c r="P12" s="28"/>
      <c r="Q12" s="28"/>
      <c r="R12" s="27"/>
      <c r="S12" s="28"/>
      <c r="T12" s="27"/>
      <c r="U12" s="28"/>
      <c r="V12" s="27"/>
      <c r="W12" s="28"/>
      <c r="X12" s="27"/>
      <c r="Y12" s="28"/>
      <c r="Z12" s="27"/>
      <c r="AA12" s="28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7"/>
      <c r="AM12" s="28"/>
      <c r="AN12" s="27"/>
      <c r="AO12" s="28"/>
      <c r="AP12" s="27"/>
      <c r="AQ12" s="28"/>
      <c r="AR12" s="27"/>
      <c r="AS12" s="28"/>
      <c r="AT12" s="27"/>
      <c r="AU12" s="28"/>
      <c r="AV12" s="27"/>
      <c r="AW12" s="28"/>
      <c r="AX12" s="46"/>
    </row>
    <row r="13" spans="1:50" ht="15.75" x14ac:dyDescent="0.25">
      <c r="A13" s="45" t="s">
        <v>66</v>
      </c>
      <c r="B13" s="127">
        <v>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46"/>
    </row>
    <row r="14" spans="1:50" ht="15.75" x14ac:dyDescent="0.25">
      <c r="A14" s="128" t="s">
        <v>122</v>
      </c>
      <c r="B14" s="104">
        <v>5</v>
      </c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27"/>
      <c r="AC14" s="28"/>
      <c r="AD14" s="27"/>
      <c r="AE14" s="28"/>
      <c r="AF14" s="27"/>
      <c r="AG14" s="28"/>
      <c r="AH14" s="27"/>
      <c r="AI14" s="28"/>
      <c r="AJ14" s="27"/>
      <c r="AK14" s="28"/>
      <c r="AL14" s="27"/>
      <c r="AM14" s="28"/>
      <c r="AN14" s="27"/>
      <c r="AO14" s="28"/>
      <c r="AP14" s="27"/>
      <c r="AQ14" s="28"/>
      <c r="AR14" s="27"/>
      <c r="AS14" s="28"/>
      <c r="AT14" s="27"/>
      <c r="AU14" s="28"/>
      <c r="AV14" s="27"/>
      <c r="AW14" s="28"/>
      <c r="AX14" s="46"/>
    </row>
    <row r="15" spans="1:50" ht="16.5" thickBot="1" x14ac:dyDescent="0.3">
      <c r="A15" s="50" t="s">
        <v>114</v>
      </c>
      <c r="B15" s="105">
        <v>5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19"/>
      <c r="AN15" s="18"/>
      <c r="AO15" s="19"/>
      <c r="AP15" s="18"/>
      <c r="AQ15" s="19"/>
      <c r="AR15" s="18"/>
      <c r="AS15" s="19"/>
      <c r="AT15" s="18"/>
      <c r="AU15" s="19"/>
      <c r="AV15" s="18"/>
      <c r="AW15" s="19"/>
      <c r="AX15" s="51"/>
    </row>
    <row r="16" spans="1:50" ht="16.5" thickBot="1" x14ac:dyDescent="0.3">
      <c r="A16" s="33" t="s">
        <v>1</v>
      </c>
      <c r="B16" s="100">
        <v>35</v>
      </c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6"/>
      <c r="N16" s="35"/>
      <c r="O16" s="34"/>
      <c r="P16" s="35"/>
      <c r="Q16" s="35"/>
      <c r="R16" s="34"/>
      <c r="S16" s="35"/>
      <c r="T16" s="34"/>
      <c r="U16" s="35"/>
      <c r="V16" s="34"/>
      <c r="W16" s="35"/>
      <c r="X16" s="34"/>
      <c r="Y16" s="35"/>
      <c r="Z16" s="34"/>
      <c r="AA16" s="35"/>
      <c r="AB16" s="34"/>
      <c r="AC16" s="35"/>
      <c r="AD16" s="34"/>
      <c r="AE16" s="35"/>
      <c r="AF16" s="34"/>
      <c r="AG16" s="35"/>
      <c r="AH16" s="34"/>
      <c r="AI16" s="35"/>
      <c r="AJ16" s="34"/>
      <c r="AK16" s="35"/>
      <c r="AL16" s="34"/>
      <c r="AM16" s="35"/>
      <c r="AN16" s="34"/>
      <c r="AO16" s="35"/>
      <c r="AP16" s="34"/>
      <c r="AQ16" s="35"/>
      <c r="AR16" s="34"/>
      <c r="AS16" s="35"/>
      <c r="AT16" s="34"/>
      <c r="AU16" s="35"/>
      <c r="AV16" s="34"/>
      <c r="AW16" s="35"/>
      <c r="AX16" s="51"/>
    </row>
    <row r="17" spans="1:50" ht="8.25" customHeight="1" x14ac:dyDescent="0.25">
      <c r="A17" s="52"/>
      <c r="B17" s="3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53"/>
    </row>
    <row r="18" spans="1:50" ht="15.75" x14ac:dyDescent="0.25">
      <c r="A18" s="54" t="s">
        <v>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8.75" x14ac:dyDescent="0.3">
      <c r="A19" s="161" t="s">
        <v>36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66" t="s">
        <v>4</v>
      </c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4"/>
    </row>
    <row r="20" spans="1:50" ht="18.75" x14ac:dyDescent="0.3">
      <c r="A20" s="56" t="s">
        <v>35</v>
      </c>
      <c r="B20" s="57"/>
      <c r="C20" s="57"/>
      <c r="D20" s="57"/>
      <c r="E20" s="57"/>
      <c r="F20" s="57"/>
      <c r="G20" s="57"/>
      <c r="H20" s="57"/>
      <c r="I20" s="55"/>
      <c r="J20" s="55"/>
      <c r="K20" s="55"/>
      <c r="L20" s="55"/>
      <c r="M20" s="55"/>
      <c r="N20" s="55"/>
      <c r="O20" s="55"/>
      <c r="P20" s="55"/>
      <c r="Q20" s="5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1"/>
      <c r="AJ20" s="41"/>
      <c r="AK20" s="166" t="s">
        <v>3</v>
      </c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41"/>
      <c r="AW20" s="41"/>
      <c r="AX20" s="4"/>
    </row>
    <row r="21" spans="1:50" ht="15.75" x14ac:dyDescent="0.25">
      <c r="A21" s="18" t="s">
        <v>65</v>
      </c>
      <c r="B21" s="58"/>
      <c r="C21" s="161"/>
      <c r="D21" s="161"/>
      <c r="E21" s="161"/>
      <c r="F21" s="161"/>
      <c r="G21" s="161"/>
      <c r="H21" s="161"/>
      <c r="I21" s="161"/>
      <c r="J21" s="161"/>
      <c r="K21" s="161"/>
      <c r="L21" s="55"/>
      <c r="M21" s="55"/>
      <c r="N21" s="55"/>
      <c r="O21" s="55"/>
      <c r="P21" s="55"/>
      <c r="Q21" s="5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.75" x14ac:dyDescent="0.25">
      <c r="A22" s="59" t="s">
        <v>67</v>
      </c>
      <c r="B22" s="58"/>
      <c r="C22" s="161"/>
      <c r="D22" s="161"/>
      <c r="E22" s="161"/>
      <c r="F22" s="161"/>
      <c r="G22" s="161"/>
      <c r="H22" s="161"/>
      <c r="I22" s="161"/>
      <c r="J22" s="161"/>
      <c r="K22" s="161"/>
      <c r="L22" s="55"/>
      <c r="M22" s="55"/>
      <c r="N22" s="55"/>
      <c r="O22" s="55"/>
      <c r="P22" s="55"/>
      <c r="Q22" s="5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.75" x14ac:dyDescent="0.25">
      <c r="A23" s="160" t="s">
        <v>123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8" x14ac:dyDescent="0.4">
      <c r="A24" s="59" t="s">
        <v>22</v>
      </c>
      <c r="B24" s="1"/>
      <c r="C24" s="162"/>
      <c r="D24" s="162"/>
      <c r="E24" s="162"/>
      <c r="F24" s="162"/>
      <c r="G24" s="162"/>
      <c r="H24" s="162"/>
      <c r="I24" s="162"/>
      <c r="J24" s="162"/>
      <c r="K24" s="162"/>
      <c r="L24" s="2"/>
      <c r="M24" s="2"/>
      <c r="N24" s="2"/>
      <c r="O24" s="2"/>
      <c r="P24" s="2"/>
      <c r="Q24" s="2"/>
    </row>
  </sheetData>
  <mergeCells count="60">
    <mergeCell ref="AK20:AU20"/>
    <mergeCell ref="AX5:AX6"/>
    <mergeCell ref="AJ5:AJ6"/>
    <mergeCell ref="AS5:AS6"/>
    <mergeCell ref="AT5:AT6"/>
    <mergeCell ref="AU5:AU6"/>
    <mergeCell ref="AN5:AN6"/>
    <mergeCell ref="A3:AX3"/>
    <mergeCell ref="AE5:AE6"/>
    <mergeCell ref="AM5:AM6"/>
    <mergeCell ref="AD5:AD6"/>
    <mergeCell ref="AI19:AW19"/>
    <mergeCell ref="AI5:AI6"/>
    <mergeCell ref="AF5:AF6"/>
    <mergeCell ref="AG5:AG6"/>
    <mergeCell ref="AH5:AH6"/>
    <mergeCell ref="AC5:AC6"/>
    <mergeCell ref="B4:AX4"/>
    <mergeCell ref="O5:O6"/>
    <mergeCell ref="P5:P6"/>
    <mergeCell ref="Q5:Q6"/>
    <mergeCell ref="J5:J6"/>
    <mergeCell ref="L5:L6"/>
    <mergeCell ref="C24:K24"/>
    <mergeCell ref="C21:K21"/>
    <mergeCell ref="C22:K22"/>
    <mergeCell ref="AV5:AV6"/>
    <mergeCell ref="AO5:AO6"/>
    <mergeCell ref="Z5:Z6"/>
    <mergeCell ref="K5:K6"/>
    <mergeCell ref="AA5:AA6"/>
    <mergeCell ref="N5:N6"/>
    <mergeCell ref="T5:T6"/>
    <mergeCell ref="R5:R6"/>
    <mergeCell ref="W5:W6"/>
    <mergeCell ref="X5:X6"/>
    <mergeCell ref="Y5:Y6"/>
    <mergeCell ref="S5:S6"/>
    <mergeCell ref="AR5:AR6"/>
    <mergeCell ref="A1:AX1"/>
    <mergeCell ref="B5:B6"/>
    <mergeCell ref="C5:C6"/>
    <mergeCell ref="D5:D6"/>
    <mergeCell ref="E5:E6"/>
    <mergeCell ref="F5:F6"/>
    <mergeCell ref="G5:G6"/>
    <mergeCell ref="AB5:AB6"/>
    <mergeCell ref="M5:M6"/>
    <mergeCell ref="V5:V6"/>
    <mergeCell ref="A2:AX2"/>
    <mergeCell ref="AW5:AW6"/>
    <mergeCell ref="AK5:AK6"/>
    <mergeCell ref="AL5:AL6"/>
    <mergeCell ref="AP5:AP6"/>
    <mergeCell ref="AQ5:AQ6"/>
    <mergeCell ref="A23:Z23"/>
    <mergeCell ref="U5:U6"/>
    <mergeCell ref="A19:Q19"/>
    <mergeCell ref="H5:H6"/>
    <mergeCell ref="I5:I6"/>
  </mergeCells>
  <phoneticPr fontId="1" type="noConversion"/>
  <pageMargins left="0.25" right="0.25" top="0.75" bottom="0.75" header="0.3" footer="0.3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tabSelected="1" workbookViewId="0">
      <selection activeCell="AF11" sqref="AF11"/>
    </sheetView>
  </sheetViews>
  <sheetFormatPr defaultRowHeight="13.5" x14ac:dyDescent="0.25"/>
  <cols>
    <col min="1" max="1" width="18.85546875" style="4" customWidth="1"/>
    <col min="2" max="2" width="4" style="4" customWidth="1"/>
    <col min="3" max="4" width="2.42578125" style="4" customWidth="1"/>
    <col min="5" max="6" width="2.28515625" style="4" customWidth="1"/>
    <col min="7" max="7" width="2.42578125" style="4" customWidth="1"/>
    <col min="8" max="8" width="2.28515625" style="4" customWidth="1"/>
    <col min="9" max="9" width="2.42578125" style="4" customWidth="1"/>
    <col min="10" max="10" width="2.28515625" style="4" customWidth="1"/>
    <col min="11" max="12" width="2.42578125" style="4" customWidth="1"/>
    <col min="13" max="16" width="2.28515625" style="4" customWidth="1"/>
    <col min="17" max="17" width="2.42578125" style="4" customWidth="1"/>
    <col min="18" max="23" width="2.28515625" style="4" customWidth="1"/>
    <col min="24" max="52" width="2.42578125" style="4" customWidth="1"/>
    <col min="53" max="16384" width="9.140625" style="4"/>
  </cols>
  <sheetData>
    <row r="1" spans="1:52" ht="18.75" x14ac:dyDescent="0.3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</row>
    <row r="2" spans="1:52" ht="18.75" x14ac:dyDescent="0.3">
      <c r="A2" s="149" t="s">
        <v>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</row>
    <row r="3" spans="1:52" ht="19.5" thickBot="1" x14ac:dyDescent="0.3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ht="15.75" x14ac:dyDescent="0.25">
      <c r="A4" s="5"/>
      <c r="B4" s="167" t="s">
        <v>11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9"/>
    </row>
    <row r="5" spans="1:52" ht="18" customHeight="1" x14ac:dyDescent="0.25">
      <c r="A5" s="6" t="s">
        <v>8</v>
      </c>
      <c r="B5" s="137" t="s">
        <v>2</v>
      </c>
      <c r="C5" s="139"/>
      <c r="D5" s="142"/>
      <c r="E5" s="139"/>
      <c r="F5" s="142"/>
      <c r="G5" s="139"/>
      <c r="H5" s="142"/>
      <c r="I5" s="139"/>
      <c r="J5" s="142"/>
      <c r="K5" s="139"/>
      <c r="L5" s="142"/>
      <c r="M5" s="139"/>
      <c r="N5" s="142"/>
      <c r="O5" s="139"/>
      <c r="P5" s="142"/>
      <c r="Q5" s="142"/>
      <c r="R5" s="139"/>
      <c r="S5" s="142"/>
      <c r="T5" s="139"/>
      <c r="U5" s="142"/>
      <c r="V5" s="139"/>
      <c r="W5" s="142"/>
      <c r="X5" s="139"/>
      <c r="Y5" s="142"/>
      <c r="Z5" s="139"/>
      <c r="AA5" s="142"/>
      <c r="AB5" s="139"/>
      <c r="AC5" s="142"/>
      <c r="AD5" s="139"/>
      <c r="AE5" s="142"/>
      <c r="AF5" s="139"/>
      <c r="AG5" s="142"/>
      <c r="AH5" s="139"/>
      <c r="AI5" s="142"/>
      <c r="AJ5" s="139"/>
      <c r="AK5" s="142"/>
      <c r="AL5" s="139"/>
      <c r="AM5" s="142"/>
      <c r="AN5" s="139"/>
      <c r="AO5" s="142"/>
      <c r="AP5" s="139"/>
      <c r="AQ5" s="142"/>
      <c r="AR5" s="139"/>
      <c r="AS5" s="142"/>
      <c r="AT5" s="146"/>
      <c r="AU5" s="142"/>
      <c r="AV5" s="139"/>
      <c r="AW5" s="142"/>
      <c r="AX5" s="142"/>
      <c r="AY5" s="146"/>
      <c r="AZ5" s="150"/>
    </row>
    <row r="6" spans="1:52" ht="15.75" x14ac:dyDescent="0.25">
      <c r="A6" s="7"/>
      <c r="B6" s="137"/>
      <c r="C6" s="140"/>
      <c r="D6" s="143"/>
      <c r="E6" s="140"/>
      <c r="F6" s="143"/>
      <c r="G6" s="140"/>
      <c r="H6" s="143"/>
      <c r="I6" s="140"/>
      <c r="J6" s="143"/>
      <c r="K6" s="140"/>
      <c r="L6" s="143"/>
      <c r="M6" s="140"/>
      <c r="N6" s="143"/>
      <c r="O6" s="140"/>
      <c r="P6" s="143"/>
      <c r="Q6" s="143"/>
      <c r="R6" s="140"/>
      <c r="S6" s="143"/>
      <c r="T6" s="140"/>
      <c r="U6" s="143"/>
      <c r="V6" s="140"/>
      <c r="W6" s="143"/>
      <c r="X6" s="140"/>
      <c r="Y6" s="143"/>
      <c r="Z6" s="140"/>
      <c r="AA6" s="143"/>
      <c r="AB6" s="140"/>
      <c r="AC6" s="143"/>
      <c r="AD6" s="140"/>
      <c r="AE6" s="143"/>
      <c r="AF6" s="140"/>
      <c r="AG6" s="143"/>
      <c r="AH6" s="140"/>
      <c r="AI6" s="143"/>
      <c r="AJ6" s="140"/>
      <c r="AK6" s="143"/>
      <c r="AL6" s="140"/>
      <c r="AM6" s="143"/>
      <c r="AN6" s="140"/>
      <c r="AO6" s="143"/>
      <c r="AP6" s="140"/>
      <c r="AQ6" s="143"/>
      <c r="AR6" s="140"/>
      <c r="AS6" s="143"/>
      <c r="AT6" s="147"/>
      <c r="AU6" s="143"/>
      <c r="AV6" s="140"/>
      <c r="AW6" s="143"/>
      <c r="AX6" s="143"/>
      <c r="AY6" s="147"/>
      <c r="AZ6" s="151"/>
    </row>
    <row r="7" spans="1:52" ht="30" customHeight="1" x14ac:dyDescent="0.25">
      <c r="A7" s="8"/>
      <c r="B7" s="138"/>
      <c r="C7" s="141"/>
      <c r="D7" s="144"/>
      <c r="E7" s="141"/>
      <c r="F7" s="144"/>
      <c r="G7" s="141"/>
      <c r="H7" s="144"/>
      <c r="I7" s="141"/>
      <c r="J7" s="144"/>
      <c r="K7" s="141"/>
      <c r="L7" s="144"/>
      <c r="M7" s="141"/>
      <c r="N7" s="144"/>
      <c r="O7" s="141"/>
      <c r="P7" s="144"/>
      <c r="Q7" s="144"/>
      <c r="R7" s="141"/>
      <c r="S7" s="144"/>
      <c r="T7" s="141"/>
      <c r="U7" s="144"/>
      <c r="V7" s="141"/>
      <c r="W7" s="144"/>
      <c r="X7" s="141"/>
      <c r="Y7" s="144"/>
      <c r="Z7" s="141"/>
      <c r="AA7" s="144"/>
      <c r="AB7" s="141"/>
      <c r="AC7" s="144"/>
      <c r="AD7" s="141"/>
      <c r="AE7" s="144"/>
      <c r="AF7" s="141"/>
      <c r="AG7" s="144"/>
      <c r="AH7" s="141"/>
      <c r="AI7" s="144"/>
      <c r="AJ7" s="141"/>
      <c r="AK7" s="144"/>
      <c r="AL7" s="141"/>
      <c r="AM7" s="144"/>
      <c r="AN7" s="141"/>
      <c r="AO7" s="144"/>
      <c r="AP7" s="141"/>
      <c r="AQ7" s="144"/>
      <c r="AR7" s="141"/>
      <c r="AS7" s="144"/>
      <c r="AT7" s="148"/>
      <c r="AU7" s="144"/>
      <c r="AV7" s="141"/>
      <c r="AW7" s="144"/>
      <c r="AX7" s="144"/>
      <c r="AY7" s="148"/>
      <c r="AZ7" s="152"/>
    </row>
    <row r="8" spans="1:52" ht="15.75" x14ac:dyDescent="0.25">
      <c r="A8" s="9" t="s">
        <v>71</v>
      </c>
      <c r="B8" s="103">
        <v>35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11"/>
      <c r="AK8" s="12"/>
      <c r="AL8" s="11"/>
      <c r="AM8" s="12"/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3"/>
      <c r="AY8" s="14"/>
      <c r="AZ8" s="15"/>
    </row>
    <row r="9" spans="1:52" ht="15.75" x14ac:dyDescent="0.25">
      <c r="A9" s="16" t="s">
        <v>72</v>
      </c>
      <c r="B9" s="105">
        <v>30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19"/>
      <c r="AH9" s="18"/>
      <c r="AI9" s="19"/>
      <c r="AJ9" s="18"/>
      <c r="AK9" s="19"/>
      <c r="AL9" s="18"/>
      <c r="AM9" s="19"/>
      <c r="AN9" s="18"/>
      <c r="AO9" s="19"/>
      <c r="AP9" s="18"/>
      <c r="AQ9" s="19"/>
      <c r="AR9" s="18"/>
      <c r="AS9" s="19"/>
      <c r="AT9" s="18"/>
      <c r="AU9" s="19"/>
      <c r="AV9" s="18"/>
      <c r="AW9" s="19"/>
      <c r="AX9" s="19"/>
      <c r="AY9" s="20"/>
      <c r="AZ9" s="21"/>
    </row>
    <row r="10" spans="1:52" ht="15.75" x14ac:dyDescent="0.25">
      <c r="A10" s="9" t="s">
        <v>9</v>
      </c>
      <c r="B10" s="10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11"/>
      <c r="AM10" s="12"/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2"/>
      <c r="AY10" s="14"/>
      <c r="AZ10" s="22"/>
    </row>
    <row r="11" spans="1:52" ht="15.75" x14ac:dyDescent="0.25">
      <c r="A11" s="23" t="s">
        <v>73</v>
      </c>
      <c r="B11" s="94">
        <v>35</v>
      </c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7"/>
      <c r="N11" s="28"/>
      <c r="O11" s="27"/>
      <c r="P11" s="28"/>
      <c r="Q11" s="28"/>
      <c r="R11" s="27"/>
      <c r="S11" s="28"/>
      <c r="T11" s="27"/>
      <c r="U11" s="28"/>
      <c r="V11" s="27"/>
      <c r="W11" s="28"/>
      <c r="X11" s="27"/>
      <c r="Y11" s="28"/>
      <c r="Z11" s="27"/>
      <c r="AA11" s="28"/>
      <c r="AB11" s="27"/>
      <c r="AC11" s="28"/>
      <c r="AD11" s="27"/>
      <c r="AE11" s="28"/>
      <c r="AF11" s="27"/>
      <c r="AG11" s="28"/>
      <c r="AH11" s="27"/>
      <c r="AI11" s="28"/>
      <c r="AJ11" s="27"/>
      <c r="AK11" s="28"/>
      <c r="AL11" s="27"/>
      <c r="AM11" s="28"/>
      <c r="AN11" s="27"/>
      <c r="AO11" s="28"/>
      <c r="AP11" s="27"/>
      <c r="AQ11" s="28"/>
      <c r="AR11" s="27"/>
      <c r="AS11" s="28"/>
      <c r="AT11" s="27"/>
      <c r="AU11" s="28"/>
      <c r="AV11" s="27"/>
      <c r="AW11" s="28"/>
      <c r="AX11" s="28"/>
      <c r="AY11" s="29"/>
      <c r="AZ11" s="21"/>
    </row>
    <row r="12" spans="1:52" ht="15.75" x14ac:dyDescent="0.25">
      <c r="A12" s="23"/>
      <c r="B12" s="24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7"/>
      <c r="N12" s="28"/>
      <c r="O12" s="27"/>
      <c r="P12" s="28"/>
      <c r="Q12" s="28"/>
      <c r="R12" s="27"/>
      <c r="S12" s="28"/>
      <c r="T12" s="27"/>
      <c r="U12" s="28"/>
      <c r="V12" s="27"/>
      <c r="W12" s="28"/>
      <c r="X12" s="27"/>
      <c r="Y12" s="28"/>
      <c r="Z12" s="27"/>
      <c r="AA12" s="28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7"/>
      <c r="AM12" s="28"/>
      <c r="AN12" s="27"/>
      <c r="AO12" s="28"/>
      <c r="AP12" s="27"/>
      <c r="AQ12" s="28"/>
      <c r="AR12" s="27"/>
      <c r="AS12" s="28"/>
      <c r="AT12" s="27"/>
      <c r="AU12" s="28"/>
      <c r="AV12" s="27"/>
      <c r="AW12" s="28"/>
      <c r="AX12" s="28"/>
      <c r="AY12" s="29"/>
      <c r="AZ12" s="21"/>
    </row>
    <row r="13" spans="1:52" ht="15.75" x14ac:dyDescent="0.25">
      <c r="A13" s="30"/>
      <c r="B13" s="31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8"/>
      <c r="R13" s="27"/>
      <c r="S13" s="28"/>
      <c r="T13" s="27"/>
      <c r="U13" s="28"/>
      <c r="V13" s="27"/>
      <c r="W13" s="28"/>
      <c r="X13" s="27"/>
      <c r="Y13" s="28"/>
      <c r="Z13" s="27"/>
      <c r="AA13" s="28"/>
      <c r="AB13" s="27"/>
      <c r="AC13" s="28"/>
      <c r="AD13" s="27"/>
      <c r="AE13" s="28"/>
      <c r="AF13" s="27"/>
      <c r="AG13" s="28"/>
      <c r="AH13" s="27"/>
      <c r="AI13" s="28"/>
      <c r="AJ13" s="27"/>
      <c r="AK13" s="28"/>
      <c r="AL13" s="27"/>
      <c r="AM13" s="28"/>
      <c r="AN13" s="27"/>
      <c r="AO13" s="28"/>
      <c r="AP13" s="27"/>
      <c r="AQ13" s="28"/>
      <c r="AR13" s="27"/>
      <c r="AS13" s="28"/>
      <c r="AT13" s="27"/>
      <c r="AU13" s="28"/>
      <c r="AV13" s="27"/>
      <c r="AW13" s="28"/>
      <c r="AX13" s="28"/>
      <c r="AY13" s="29"/>
      <c r="AZ13" s="21"/>
    </row>
    <row r="14" spans="1:52" ht="16.5" thickBot="1" x14ac:dyDescent="0.3">
      <c r="A14" s="16" t="s">
        <v>22</v>
      </c>
      <c r="B14" s="17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27"/>
      <c r="N14" s="28"/>
      <c r="O14" s="27"/>
      <c r="P14" s="28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27"/>
      <c r="AC14" s="28"/>
      <c r="AD14" s="27"/>
      <c r="AE14" s="28"/>
      <c r="AF14" s="27"/>
      <c r="AG14" s="28"/>
      <c r="AH14" s="27"/>
      <c r="AI14" s="28"/>
      <c r="AJ14" s="27"/>
      <c r="AK14" s="28"/>
      <c r="AL14" s="27"/>
      <c r="AM14" s="28"/>
      <c r="AN14" s="27"/>
      <c r="AO14" s="28"/>
      <c r="AP14" s="27"/>
      <c r="AQ14" s="28"/>
      <c r="AR14" s="27"/>
      <c r="AS14" s="28"/>
      <c r="AT14" s="27"/>
      <c r="AU14" s="28"/>
      <c r="AV14" s="27"/>
      <c r="AW14" s="28"/>
      <c r="AX14" s="28"/>
      <c r="AY14" s="29"/>
      <c r="AZ14" s="32"/>
    </row>
    <row r="15" spans="1:52" ht="16.5" thickBot="1" x14ac:dyDescent="0.3">
      <c r="A15" s="33" t="s">
        <v>1</v>
      </c>
      <c r="B15" s="106">
        <v>100</v>
      </c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6"/>
      <c r="N15" s="35"/>
      <c r="O15" s="34"/>
      <c r="P15" s="35"/>
      <c r="Q15" s="35"/>
      <c r="R15" s="34"/>
      <c r="S15" s="35"/>
      <c r="T15" s="34"/>
      <c r="U15" s="35"/>
      <c r="V15" s="34"/>
      <c r="W15" s="35"/>
      <c r="X15" s="34"/>
      <c r="Y15" s="35"/>
      <c r="Z15" s="34"/>
      <c r="AA15" s="35"/>
      <c r="AB15" s="34"/>
      <c r="AC15" s="35"/>
      <c r="AD15" s="34"/>
      <c r="AE15" s="35"/>
      <c r="AF15" s="34"/>
      <c r="AG15" s="35"/>
      <c r="AH15" s="34"/>
      <c r="AI15" s="35"/>
      <c r="AJ15" s="34"/>
      <c r="AK15" s="35"/>
      <c r="AL15" s="34"/>
      <c r="AM15" s="35"/>
      <c r="AN15" s="34"/>
      <c r="AO15" s="35"/>
      <c r="AP15" s="34"/>
      <c r="AQ15" s="35"/>
      <c r="AR15" s="34"/>
      <c r="AS15" s="35"/>
      <c r="AT15" s="34"/>
      <c r="AU15" s="35"/>
      <c r="AV15" s="34"/>
      <c r="AW15" s="35"/>
      <c r="AX15" s="35"/>
      <c r="AY15" s="36"/>
      <c r="AZ15" s="37"/>
    </row>
    <row r="16" spans="1:52" ht="15.75" x14ac:dyDescent="0.25">
      <c r="A16" s="38"/>
      <c r="B16" s="3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ht="18.75" x14ac:dyDescent="0.3">
      <c r="A17" s="40" t="s">
        <v>17</v>
      </c>
      <c r="B17" s="40"/>
      <c r="C17" s="40"/>
      <c r="D17" s="40"/>
      <c r="E17" s="40"/>
      <c r="F17" s="40"/>
      <c r="G17" s="40"/>
      <c r="H17" s="40"/>
      <c r="O17" s="40" t="s">
        <v>15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H17" s="40" t="s">
        <v>14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Y17" s="40"/>
      <c r="AZ17" s="40"/>
    </row>
    <row r="18" spans="1:52" ht="18.75" x14ac:dyDescent="0.3">
      <c r="A18" s="40" t="s">
        <v>31</v>
      </c>
      <c r="B18" s="40"/>
      <c r="C18" s="40"/>
      <c r="D18" s="40"/>
      <c r="E18" s="40"/>
      <c r="F18" s="40"/>
      <c r="G18" s="40"/>
      <c r="H18" s="40"/>
      <c r="O18" s="40"/>
      <c r="P18" s="40" t="s">
        <v>32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H18" s="40" t="s">
        <v>33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Y18" s="40"/>
      <c r="AZ18" s="41"/>
    </row>
    <row r="19" spans="1:52" ht="18.75" x14ac:dyDescent="0.3">
      <c r="A19" s="40" t="s">
        <v>18</v>
      </c>
      <c r="B19" s="40"/>
      <c r="C19" s="40"/>
      <c r="D19" s="40"/>
      <c r="E19" s="40"/>
      <c r="F19" s="40"/>
      <c r="G19" s="40"/>
      <c r="H19" s="40"/>
      <c r="O19" s="40" t="s">
        <v>16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H19" s="40" t="s">
        <v>13</v>
      </c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Y19" s="40"/>
      <c r="AZ19" s="40"/>
    </row>
    <row r="20" spans="1:52" ht="18.75" x14ac:dyDescent="0.3">
      <c r="A20" s="40" t="s">
        <v>31</v>
      </c>
      <c r="B20" s="40"/>
      <c r="C20" s="40"/>
      <c r="D20" s="40"/>
      <c r="E20" s="40"/>
      <c r="F20" s="40"/>
      <c r="G20" s="40"/>
      <c r="H20" s="40"/>
      <c r="P20" s="40" t="s">
        <v>32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H20" s="40" t="s">
        <v>33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Y20" s="40"/>
      <c r="AZ20" s="41"/>
    </row>
    <row r="21" spans="1:52" ht="18.75" x14ac:dyDescent="0.3">
      <c r="A21" s="40" t="s">
        <v>19</v>
      </c>
      <c r="B21" s="40"/>
      <c r="C21" s="40"/>
      <c r="D21" s="40"/>
      <c r="E21" s="40"/>
      <c r="F21" s="40"/>
      <c r="G21" s="40"/>
      <c r="H21" s="40"/>
      <c r="O21" s="40" t="s">
        <v>16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H21" s="40" t="s">
        <v>13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Y21" s="40"/>
      <c r="AZ21" s="40"/>
    </row>
    <row r="22" spans="1:52" ht="18.75" x14ac:dyDescent="0.3">
      <c r="A22" s="40" t="s">
        <v>31</v>
      </c>
      <c r="B22" s="40"/>
      <c r="C22" s="40"/>
      <c r="D22" s="40"/>
      <c r="E22" s="40"/>
      <c r="F22" s="40"/>
      <c r="G22" s="40"/>
      <c r="H22" s="40"/>
      <c r="O22" s="40"/>
      <c r="P22" s="40" t="s">
        <v>32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H22" s="40" t="s">
        <v>33</v>
      </c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Y22" s="40"/>
      <c r="AZ22" s="41"/>
    </row>
    <row r="23" spans="1:52" ht="18.75" x14ac:dyDescent="0.3">
      <c r="A23" s="40" t="s">
        <v>19</v>
      </c>
      <c r="B23" s="40"/>
      <c r="C23" s="40"/>
      <c r="D23" s="40"/>
      <c r="E23" s="40"/>
      <c r="F23" s="40"/>
      <c r="G23" s="40"/>
      <c r="H23" s="40"/>
      <c r="O23" s="40" t="s">
        <v>16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H23" s="40" t="s">
        <v>13</v>
      </c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Y23" s="40"/>
      <c r="AZ23" s="41"/>
    </row>
    <row r="24" spans="1:52" ht="18.75" x14ac:dyDescent="0.3">
      <c r="A24" s="40" t="s">
        <v>31</v>
      </c>
      <c r="B24" s="40"/>
      <c r="C24" s="40"/>
      <c r="D24" s="40"/>
      <c r="E24" s="40"/>
      <c r="F24" s="40"/>
      <c r="G24" s="40"/>
      <c r="H24" s="40"/>
      <c r="O24" s="40"/>
      <c r="P24" s="40" t="s">
        <v>32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H24" s="40" t="s">
        <v>33</v>
      </c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Y24" s="40"/>
      <c r="AZ24" s="41"/>
    </row>
    <row r="25" spans="1:52" ht="18.75" x14ac:dyDescent="0.3">
      <c r="A25" s="40"/>
      <c r="B25" s="40"/>
      <c r="C25" s="40"/>
      <c r="D25" s="40"/>
      <c r="E25" s="40"/>
      <c r="F25" s="40"/>
      <c r="G25" s="40"/>
      <c r="H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Y25" s="40"/>
      <c r="AZ25" s="41"/>
    </row>
    <row r="26" spans="1:52" ht="18.75" x14ac:dyDescent="0.3">
      <c r="A26" s="40" t="s">
        <v>19</v>
      </c>
      <c r="B26" s="40"/>
      <c r="C26" s="40"/>
      <c r="D26" s="40"/>
      <c r="E26" s="40"/>
      <c r="F26" s="40"/>
      <c r="G26" s="40"/>
      <c r="H26" s="40"/>
      <c r="O26" s="40" t="s">
        <v>12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 t="s">
        <v>23</v>
      </c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Y26" s="40"/>
      <c r="AZ26" s="40"/>
    </row>
    <row r="27" spans="1:52" ht="18.75" x14ac:dyDescent="0.3">
      <c r="A27" s="40" t="s">
        <v>84</v>
      </c>
      <c r="B27" s="40"/>
      <c r="C27" s="40"/>
      <c r="D27" s="40"/>
      <c r="E27" s="40"/>
      <c r="F27" s="40"/>
      <c r="G27" s="40"/>
      <c r="H27" s="40"/>
      <c r="O27" s="40"/>
      <c r="P27" s="40" t="s">
        <v>85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H27" s="40" t="s">
        <v>86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52" ht="18.75" x14ac:dyDescent="0.3">
      <c r="AF28" s="42"/>
    </row>
  </sheetData>
  <mergeCells count="55">
    <mergeCell ref="B5:B7"/>
    <mergeCell ref="C5:C7"/>
    <mergeCell ref="D5:D7"/>
    <mergeCell ref="I5:I7"/>
    <mergeCell ref="U5:U7"/>
    <mergeCell ref="J5:J7"/>
    <mergeCell ref="E5:E7"/>
    <mergeCell ref="F5:F7"/>
    <mergeCell ref="G5:G7"/>
    <mergeCell ref="H5:H7"/>
    <mergeCell ref="V5:V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AG5:AG7"/>
    <mergeCell ref="AH5:AH7"/>
    <mergeCell ref="W5:W7"/>
    <mergeCell ref="X5:X7"/>
    <mergeCell ref="Y5:Y7"/>
    <mergeCell ref="Z5:Z7"/>
    <mergeCell ref="AA5:AA7"/>
    <mergeCell ref="AB5:AB7"/>
    <mergeCell ref="AR5:AR7"/>
    <mergeCell ref="AK5:AK7"/>
    <mergeCell ref="AL5:AL7"/>
    <mergeCell ref="AM5:AM7"/>
    <mergeCell ref="AI5:AI7"/>
    <mergeCell ref="AJ5:AJ7"/>
    <mergeCell ref="AP5:AP7"/>
    <mergeCell ref="AQ5:AQ7"/>
    <mergeCell ref="AN5:AN7"/>
    <mergeCell ref="AO5:AO7"/>
    <mergeCell ref="B4:AZ4"/>
    <mergeCell ref="A3:AZ3"/>
    <mergeCell ref="A2:AZ2"/>
    <mergeCell ref="A1:AZ1"/>
    <mergeCell ref="AU5:AU7"/>
    <mergeCell ref="AV5:AV7"/>
    <mergeCell ref="AZ5:AZ7"/>
    <mergeCell ref="AW5:AW7"/>
    <mergeCell ref="AX5:AX7"/>
    <mergeCell ref="AY5:AY7"/>
    <mergeCell ref="AS5:AS7"/>
    <mergeCell ref="AT5:AT7"/>
    <mergeCell ref="AC5:AC7"/>
    <mergeCell ref="AD5:AD7"/>
    <mergeCell ref="AE5:AE7"/>
    <mergeCell ref="AF5:AF7"/>
  </mergeCells>
  <phoneticPr fontId="1" type="noConversion"/>
  <pageMargins left="0.3125" right="0.35433070866141736" top="0.47244094488188981" bottom="0.2362204724409449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ตอนที่ 1</vt:lpstr>
      <vt:lpstr>ตอนที่ 2</vt:lpstr>
      <vt:lpstr>ตอนที่ 3</vt:lpstr>
      <vt:lpstr>สรุป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ApiWat</cp:lastModifiedBy>
  <cp:lastPrinted>2018-08-22T07:38:31Z</cp:lastPrinted>
  <dcterms:created xsi:type="dcterms:W3CDTF">2007-02-05T04:08:53Z</dcterms:created>
  <dcterms:modified xsi:type="dcterms:W3CDTF">2019-06-20T23:02:20Z</dcterms:modified>
</cp:coreProperties>
</file>